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240" yWindow="240" windowWidth="25360" windowHeight="17240" tabRatio="500"/>
  </bookViews>
  <sheets>
    <sheet name="medip qpcr 011713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C5" i="1"/>
</calcChain>
</file>

<file path=xl/sharedStrings.xml><?xml version="1.0" encoding="utf-8"?>
<sst xmlns="http://schemas.openxmlformats.org/spreadsheetml/2006/main" count="93" uniqueCount="50">
  <si>
    <t>Filename: "\\eagle.fish.washington.edu\web\trilobite\qpcr\Emma\medip qpcr 011713.csv"</t>
  </si>
  <si>
    <t>Wellset: "Default"</t>
  </si>
  <si>
    <t>Step</t>
  </si>
  <si>
    <t>Analysis Options</t>
  </si>
  <si>
    <t>Step 4: Quantitation</t>
  </si>
  <si>
    <t>Subtract Blanks</t>
  </si>
  <si>
    <t>no</t>
  </si>
  <si>
    <t>Subtract Baseline</t>
  </si>
  <si>
    <t>Supressed pre-threshold data</t>
  </si>
  <si>
    <t>Step 6: Quantitation</t>
  </si>
  <si>
    <t>yes: Global minimum</t>
  </si>
  <si>
    <t>Baseline Start (cycle)</t>
  </si>
  <si>
    <t>Baseline End (cycle)</t>
  </si>
  <si>
    <t>Step 10: Melting Curve</t>
  </si>
  <si>
    <t>Baseline Start (temp)</t>
  </si>
  <si>
    <t>55.0 C</t>
  </si>
  <si>
    <t>Baseline End (temp)</t>
  </si>
  <si>
    <t>95.5 C</t>
  </si>
  <si>
    <t>hsp70</t>
  </si>
  <si>
    <t>Prx6</t>
  </si>
  <si>
    <t>DNMT1</t>
  </si>
  <si>
    <t>SOD</t>
  </si>
  <si>
    <t>controlMe</t>
  </si>
  <si>
    <t>Control</t>
  </si>
  <si>
    <t>35Me</t>
  </si>
  <si>
    <t>40Me</t>
  </si>
  <si>
    <t>hsp70_controlMe</t>
  </si>
  <si>
    <t>hsp70_Control</t>
  </si>
  <si>
    <t>hsp70_35Me</t>
  </si>
  <si>
    <t>hsp70_35</t>
  </si>
  <si>
    <t>hsp70_40Me</t>
  </si>
  <si>
    <t>hsp70_40</t>
  </si>
  <si>
    <t>Prx6_controlMe</t>
  </si>
  <si>
    <t>Prx6_Control</t>
  </si>
  <si>
    <t>Prx6_35Me</t>
  </si>
  <si>
    <t>Prx6_35</t>
  </si>
  <si>
    <t>Prx6_40Me</t>
  </si>
  <si>
    <t>Prx6_40</t>
  </si>
  <si>
    <t>DNMT1_controlMe</t>
  </si>
  <si>
    <t>DNMT1_Control</t>
  </si>
  <si>
    <t>DNMT1_35Me</t>
  </si>
  <si>
    <t>DNMT1_35</t>
  </si>
  <si>
    <t>DNMT1_40Me</t>
  </si>
  <si>
    <t>DNMT1_40</t>
  </si>
  <si>
    <t>SOD_controlMe</t>
  </si>
  <si>
    <t>SOD_Control</t>
  </si>
  <si>
    <t>SOD_35Me</t>
  </si>
  <si>
    <t>SOD_35</t>
  </si>
  <si>
    <t>SOD_40Me</t>
  </si>
  <si>
    <t>SOD_40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</si>
</sst>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tabSelected="1" topLeftCell="A4" workbookViewId="0">
      <selection activeCell="B6" sqref="B6:Z46"/>
    </sheetView>
  </sheetViews>
  <sheetFormatPr baseColWidth="10" defaultRowHeight="15" x14ac:dyDescent="0"/>
  <sheetData>
    <row r="1" spans="1:26">
      <c r="A1" t="s">
        <v>0</v>
      </c>
    </row>
    <row r="3" spans="1:26">
      <c r="A3" t="s">
        <v>1</v>
      </c>
      <c r="C3" t="s">
        <v>18</v>
      </c>
      <c r="D3" t="s">
        <v>18</v>
      </c>
      <c r="E3" t="s">
        <v>18</v>
      </c>
      <c r="F3" t="s">
        <v>18</v>
      </c>
      <c r="G3" t="s">
        <v>18</v>
      </c>
      <c r="H3" t="s">
        <v>18</v>
      </c>
      <c r="I3" t="s">
        <v>19</v>
      </c>
      <c r="J3" t="s">
        <v>19</v>
      </c>
      <c r="K3" t="s">
        <v>19</v>
      </c>
      <c r="L3" t="s">
        <v>19</v>
      </c>
      <c r="M3" t="s">
        <v>19</v>
      </c>
      <c r="N3" t="s">
        <v>19</v>
      </c>
      <c r="O3" t="s">
        <v>20</v>
      </c>
      <c r="P3" t="s">
        <v>20</v>
      </c>
      <c r="Q3" t="s">
        <v>20</v>
      </c>
      <c r="R3" t="s">
        <v>20</v>
      </c>
      <c r="S3" t="s">
        <v>20</v>
      </c>
      <c r="T3" t="s">
        <v>20</v>
      </c>
      <c r="U3" t="s">
        <v>21</v>
      </c>
      <c r="V3" t="s">
        <v>21</v>
      </c>
      <c r="W3" t="s">
        <v>21</v>
      </c>
      <c r="X3" t="s">
        <v>21</v>
      </c>
      <c r="Y3" t="s">
        <v>21</v>
      </c>
      <c r="Z3" t="s">
        <v>21</v>
      </c>
    </row>
    <row r="4" spans="1:26">
      <c r="C4" t="s">
        <v>22</v>
      </c>
      <c r="D4" t="s">
        <v>23</v>
      </c>
      <c r="E4" t="s">
        <v>24</v>
      </c>
      <c r="F4">
        <v>35</v>
      </c>
      <c r="G4" t="s">
        <v>25</v>
      </c>
      <c r="H4">
        <v>40</v>
      </c>
      <c r="I4" t="s">
        <v>22</v>
      </c>
      <c r="J4" t="s">
        <v>23</v>
      </c>
      <c r="K4" t="s">
        <v>24</v>
      </c>
      <c r="L4">
        <v>35</v>
      </c>
      <c r="M4" t="s">
        <v>25</v>
      </c>
      <c r="N4">
        <v>40</v>
      </c>
      <c r="O4" t="s">
        <v>22</v>
      </c>
      <c r="P4" t="s">
        <v>23</v>
      </c>
      <c r="Q4" t="s">
        <v>24</v>
      </c>
      <c r="R4">
        <v>35</v>
      </c>
      <c r="S4" t="s">
        <v>25</v>
      </c>
      <c r="T4">
        <v>40</v>
      </c>
      <c r="U4" t="s">
        <v>22</v>
      </c>
      <c r="V4" t="s">
        <v>23</v>
      </c>
      <c r="W4" t="s">
        <v>24</v>
      </c>
      <c r="X4">
        <v>35</v>
      </c>
      <c r="Y4" t="s">
        <v>25</v>
      </c>
      <c r="Z4">
        <v>40</v>
      </c>
    </row>
    <row r="5" spans="1:26">
      <c r="C5" t="str">
        <f>CONCATENATE(C3, "_",C4)</f>
        <v>hsp70_controlMe</v>
      </c>
      <c r="D5" t="str">
        <f t="shared" ref="D5:Z5" si="0">CONCATENATE(D3, "_",D4)</f>
        <v>hsp70_Control</v>
      </c>
      <c r="E5" t="str">
        <f t="shared" si="0"/>
        <v>hsp70_35Me</v>
      </c>
      <c r="F5" t="str">
        <f t="shared" si="0"/>
        <v>hsp70_35</v>
      </c>
      <c r="G5" t="str">
        <f t="shared" si="0"/>
        <v>hsp70_40Me</v>
      </c>
      <c r="H5" t="str">
        <f t="shared" si="0"/>
        <v>hsp70_40</v>
      </c>
      <c r="I5" t="str">
        <f t="shared" si="0"/>
        <v>Prx6_controlMe</v>
      </c>
      <c r="J5" t="str">
        <f t="shared" si="0"/>
        <v>Prx6_Control</v>
      </c>
      <c r="K5" t="str">
        <f t="shared" si="0"/>
        <v>Prx6_35Me</v>
      </c>
      <c r="L5" t="str">
        <f t="shared" si="0"/>
        <v>Prx6_35</v>
      </c>
      <c r="M5" t="str">
        <f t="shared" si="0"/>
        <v>Prx6_40Me</v>
      </c>
      <c r="N5" t="str">
        <f t="shared" si="0"/>
        <v>Prx6_40</v>
      </c>
      <c r="O5" t="str">
        <f t="shared" si="0"/>
        <v>DNMT1_controlMe</v>
      </c>
      <c r="P5" t="str">
        <f t="shared" si="0"/>
        <v>DNMT1_Control</v>
      </c>
      <c r="Q5" t="str">
        <f t="shared" si="0"/>
        <v>DNMT1_35Me</v>
      </c>
      <c r="R5" t="str">
        <f t="shared" si="0"/>
        <v>DNMT1_35</v>
      </c>
      <c r="S5" t="str">
        <f t="shared" si="0"/>
        <v>DNMT1_40Me</v>
      </c>
      <c r="T5" t="str">
        <f t="shared" si="0"/>
        <v>DNMT1_40</v>
      </c>
      <c r="U5" t="str">
        <f t="shared" si="0"/>
        <v>SOD_controlMe</v>
      </c>
      <c r="V5" t="str">
        <f t="shared" si="0"/>
        <v>SOD_Control</v>
      </c>
      <c r="W5" t="str">
        <f t="shared" si="0"/>
        <v>SOD_35Me</v>
      </c>
      <c r="X5" t="str">
        <f t="shared" si="0"/>
        <v>SOD_35</v>
      </c>
      <c r="Y5" t="str">
        <f t="shared" si="0"/>
        <v>SOD_40Me</v>
      </c>
      <c r="Z5" t="str">
        <f t="shared" si="0"/>
        <v>SOD_40</v>
      </c>
    </row>
    <row r="6" spans="1:26">
      <c r="A6" t="s">
        <v>2</v>
      </c>
      <c r="C6" t="s">
        <v>26</v>
      </c>
      <c r="D6" t="s">
        <v>27</v>
      </c>
      <c r="E6" t="s">
        <v>28</v>
      </c>
      <c r="F6" t="s">
        <v>29</v>
      </c>
      <c r="G6" t="s">
        <v>30</v>
      </c>
      <c r="H6" t="s">
        <v>31</v>
      </c>
      <c r="I6" t="s">
        <v>32</v>
      </c>
      <c r="J6" t="s">
        <v>33</v>
      </c>
      <c r="K6" t="s">
        <v>34</v>
      </c>
      <c r="L6" t="s">
        <v>35</v>
      </c>
      <c r="M6" t="s">
        <v>36</v>
      </c>
      <c r="N6" t="s">
        <v>37</v>
      </c>
      <c r="O6" t="s">
        <v>38</v>
      </c>
      <c r="P6" t="s">
        <v>39</v>
      </c>
      <c r="Q6" t="s">
        <v>40</v>
      </c>
      <c r="R6" t="s">
        <v>41</v>
      </c>
      <c r="S6" t="s">
        <v>42</v>
      </c>
      <c r="T6" t="s">
        <v>43</v>
      </c>
      <c r="U6" t="s">
        <v>44</v>
      </c>
      <c r="V6" t="s">
        <v>45</v>
      </c>
      <c r="W6" t="s">
        <v>46</v>
      </c>
      <c r="X6" t="s">
        <v>47</v>
      </c>
      <c r="Y6" t="s">
        <v>48</v>
      </c>
      <c r="Z6" t="s">
        <v>49</v>
      </c>
    </row>
    <row r="7" spans="1:26">
      <c r="A7">
        <v>4</v>
      </c>
      <c r="B7">
        <v>1</v>
      </c>
      <c r="C7">
        <v>0.29809999999999998</v>
      </c>
      <c r="D7">
        <v>0.27550000000000002</v>
      </c>
      <c r="E7">
        <v>0.29330000000000001</v>
      </c>
      <c r="F7">
        <v>0.2555</v>
      </c>
      <c r="G7">
        <v>0.31130000000000002</v>
      </c>
      <c r="H7">
        <v>0.23960000000000001</v>
      </c>
      <c r="I7">
        <v>9.5299999999999996E-2</v>
      </c>
      <c r="J7">
        <v>0.11310000000000001</v>
      </c>
      <c r="K7">
        <v>9.5500000000000002E-2</v>
      </c>
      <c r="L7">
        <v>9.9500000000000005E-2</v>
      </c>
      <c r="M7">
        <v>7.5700000000000003E-2</v>
      </c>
      <c r="N7">
        <v>0.1046</v>
      </c>
      <c r="O7">
        <v>0.1139</v>
      </c>
      <c r="P7">
        <v>0.12590000000000001</v>
      </c>
      <c r="Q7">
        <v>0.11749999999999999</v>
      </c>
      <c r="R7">
        <v>0.1171</v>
      </c>
      <c r="S7">
        <v>9.7199999999999995E-2</v>
      </c>
      <c r="T7">
        <v>0.1605</v>
      </c>
      <c r="U7">
        <v>0.10009999999999999</v>
      </c>
      <c r="V7">
        <v>0.112</v>
      </c>
      <c r="W7">
        <v>0.1096</v>
      </c>
      <c r="X7">
        <v>0.1195</v>
      </c>
      <c r="Y7">
        <v>0.1046</v>
      </c>
      <c r="Z7">
        <v>0.14680000000000001</v>
      </c>
    </row>
    <row r="8" spans="1:26">
      <c r="A8">
        <v>4</v>
      </c>
      <c r="B8">
        <v>2</v>
      </c>
      <c r="C8">
        <v>0.29980000000000001</v>
      </c>
      <c r="D8">
        <v>0.27489999999999998</v>
      </c>
      <c r="E8">
        <v>0.2923</v>
      </c>
      <c r="F8">
        <v>0.25530000000000003</v>
      </c>
      <c r="G8">
        <v>0.30959999999999999</v>
      </c>
      <c r="H8">
        <v>0.2387</v>
      </c>
      <c r="I8">
        <v>9.4700000000000006E-2</v>
      </c>
      <c r="J8">
        <v>0.1129</v>
      </c>
      <c r="K8">
        <v>9.5399999999999999E-2</v>
      </c>
      <c r="L8">
        <v>9.9900000000000003E-2</v>
      </c>
      <c r="M8">
        <v>7.5700000000000003E-2</v>
      </c>
      <c r="N8">
        <v>0.1046</v>
      </c>
      <c r="O8">
        <v>0.114</v>
      </c>
      <c r="P8">
        <v>0.1258</v>
      </c>
      <c r="Q8">
        <v>0.11849999999999999</v>
      </c>
      <c r="R8">
        <v>0.11650000000000001</v>
      </c>
      <c r="S8">
        <v>9.7199999999999995E-2</v>
      </c>
      <c r="T8">
        <v>0.16039999999999999</v>
      </c>
      <c r="U8">
        <v>9.9500000000000005E-2</v>
      </c>
      <c r="V8">
        <v>0.1119</v>
      </c>
      <c r="W8">
        <v>0.1096</v>
      </c>
      <c r="X8">
        <v>0.1193</v>
      </c>
      <c r="Y8">
        <v>0.1047</v>
      </c>
      <c r="Z8">
        <v>0.14599999999999999</v>
      </c>
    </row>
    <row r="9" spans="1:26">
      <c r="A9">
        <v>4</v>
      </c>
      <c r="B9">
        <v>3</v>
      </c>
      <c r="C9">
        <v>0.30099999999999999</v>
      </c>
      <c r="D9">
        <v>0.27439999999999998</v>
      </c>
      <c r="E9">
        <v>0.29139999999999999</v>
      </c>
      <c r="F9">
        <v>0.25419999999999998</v>
      </c>
      <c r="G9">
        <v>0.30759999999999998</v>
      </c>
      <c r="H9">
        <v>0.23780000000000001</v>
      </c>
      <c r="I9">
        <v>9.4500000000000001E-2</v>
      </c>
      <c r="J9">
        <v>0.1125</v>
      </c>
      <c r="K9">
        <v>9.4799999999999995E-2</v>
      </c>
      <c r="L9">
        <v>9.98E-2</v>
      </c>
      <c r="M9">
        <v>7.5499999999999998E-2</v>
      </c>
      <c r="N9">
        <v>0.10489999999999999</v>
      </c>
      <c r="O9">
        <v>0.11459999999999999</v>
      </c>
      <c r="P9">
        <v>0.1255</v>
      </c>
      <c r="Q9">
        <v>0.1187</v>
      </c>
      <c r="R9">
        <v>0.1159</v>
      </c>
      <c r="S9">
        <v>9.69E-2</v>
      </c>
      <c r="T9">
        <v>0.16039999999999999</v>
      </c>
      <c r="U9">
        <v>9.9199999999999997E-2</v>
      </c>
      <c r="V9">
        <v>0.1119</v>
      </c>
      <c r="W9">
        <v>0.10970000000000001</v>
      </c>
      <c r="X9">
        <v>0.1186</v>
      </c>
      <c r="Y9">
        <v>0.1051</v>
      </c>
      <c r="Z9">
        <v>0.14560000000000001</v>
      </c>
    </row>
    <row r="10" spans="1:26">
      <c r="A10">
        <v>4</v>
      </c>
      <c r="B10">
        <v>4</v>
      </c>
      <c r="C10">
        <v>0.30249999999999999</v>
      </c>
      <c r="D10">
        <v>0.27329999999999999</v>
      </c>
      <c r="E10">
        <v>0.2903</v>
      </c>
      <c r="F10">
        <v>0.25209999999999999</v>
      </c>
      <c r="G10">
        <v>0.30669999999999997</v>
      </c>
      <c r="H10">
        <v>0.23669999999999999</v>
      </c>
      <c r="I10">
        <v>9.4700000000000006E-2</v>
      </c>
      <c r="J10">
        <v>0.112</v>
      </c>
      <c r="K10">
        <v>9.4399999999999998E-2</v>
      </c>
      <c r="L10">
        <v>0.1</v>
      </c>
      <c r="M10">
        <v>7.5399999999999995E-2</v>
      </c>
      <c r="N10">
        <v>0.1053</v>
      </c>
      <c r="O10">
        <v>0.11459999999999999</v>
      </c>
      <c r="P10">
        <v>0.12540000000000001</v>
      </c>
      <c r="Q10">
        <v>0.11899999999999999</v>
      </c>
      <c r="R10">
        <v>0.1158</v>
      </c>
      <c r="S10">
        <v>9.7299999999999998E-2</v>
      </c>
      <c r="T10">
        <v>0.16020000000000001</v>
      </c>
      <c r="U10">
        <v>9.8400000000000001E-2</v>
      </c>
      <c r="V10">
        <v>0.1111</v>
      </c>
      <c r="W10">
        <v>0.10970000000000001</v>
      </c>
      <c r="X10">
        <v>0.11749999999999999</v>
      </c>
      <c r="Y10">
        <v>0.1053</v>
      </c>
      <c r="Z10">
        <v>0.14530000000000001</v>
      </c>
    </row>
    <row r="11" spans="1:26">
      <c r="A11">
        <v>4</v>
      </c>
      <c r="B11">
        <v>5</v>
      </c>
      <c r="C11">
        <v>0.30230000000000001</v>
      </c>
      <c r="D11">
        <v>0.27329999999999999</v>
      </c>
      <c r="E11">
        <v>0.28810000000000002</v>
      </c>
      <c r="F11">
        <v>0.25119999999999998</v>
      </c>
      <c r="G11">
        <v>0.30530000000000002</v>
      </c>
      <c r="H11">
        <v>0.2364</v>
      </c>
      <c r="I11">
        <v>9.5100000000000004E-2</v>
      </c>
      <c r="J11">
        <v>0.1116</v>
      </c>
      <c r="K11">
        <v>9.4399999999999998E-2</v>
      </c>
      <c r="L11">
        <v>9.9400000000000002E-2</v>
      </c>
      <c r="M11">
        <v>7.4800000000000005E-2</v>
      </c>
      <c r="N11">
        <v>0.10539999999999999</v>
      </c>
      <c r="O11">
        <v>0.1147</v>
      </c>
      <c r="P11">
        <v>0.12570000000000001</v>
      </c>
      <c r="Q11">
        <v>0.1191</v>
      </c>
      <c r="R11">
        <v>0.1153</v>
      </c>
      <c r="S11">
        <v>9.7799999999999998E-2</v>
      </c>
      <c r="T11">
        <v>0.1593</v>
      </c>
      <c r="U11">
        <v>9.7900000000000001E-2</v>
      </c>
      <c r="V11">
        <v>0.1109</v>
      </c>
      <c r="W11">
        <v>0.1096</v>
      </c>
      <c r="X11">
        <v>0.1173</v>
      </c>
      <c r="Y11">
        <v>0.104</v>
      </c>
      <c r="Z11">
        <v>0.14499999999999999</v>
      </c>
    </row>
    <row r="12" spans="1:26">
      <c r="A12">
        <v>4</v>
      </c>
      <c r="B12">
        <v>6</v>
      </c>
      <c r="C12">
        <v>0.30230000000000001</v>
      </c>
      <c r="D12">
        <v>0.27300000000000002</v>
      </c>
      <c r="E12">
        <v>0.28770000000000001</v>
      </c>
      <c r="F12">
        <v>0.25009999999999999</v>
      </c>
      <c r="G12">
        <v>0.30480000000000002</v>
      </c>
      <c r="H12">
        <v>0.23630000000000001</v>
      </c>
      <c r="I12">
        <v>9.4100000000000003E-2</v>
      </c>
      <c r="J12">
        <v>0.111</v>
      </c>
      <c r="K12">
        <v>9.4100000000000003E-2</v>
      </c>
      <c r="L12">
        <v>9.9099999999999994E-2</v>
      </c>
      <c r="M12">
        <v>7.5200000000000003E-2</v>
      </c>
      <c r="N12">
        <v>0.10539999999999999</v>
      </c>
      <c r="O12">
        <v>0.1148</v>
      </c>
      <c r="P12">
        <v>0.12590000000000001</v>
      </c>
      <c r="Q12">
        <v>0.1193</v>
      </c>
      <c r="R12">
        <v>0.115</v>
      </c>
      <c r="S12">
        <v>9.7100000000000006E-2</v>
      </c>
      <c r="T12">
        <v>0.15890000000000001</v>
      </c>
      <c r="U12">
        <v>9.7500000000000003E-2</v>
      </c>
      <c r="V12">
        <v>0.11020000000000001</v>
      </c>
      <c r="W12">
        <v>0.10970000000000001</v>
      </c>
      <c r="X12">
        <v>0.1176</v>
      </c>
      <c r="Y12">
        <v>0.1047</v>
      </c>
      <c r="Z12">
        <v>0.14419999999999999</v>
      </c>
    </row>
    <row r="13" spans="1:26">
      <c r="A13">
        <v>4</v>
      </c>
      <c r="B13">
        <v>7</v>
      </c>
      <c r="C13">
        <v>0.30209999999999998</v>
      </c>
      <c r="D13">
        <v>0.2722</v>
      </c>
      <c r="E13">
        <v>0.28699999999999998</v>
      </c>
      <c r="F13">
        <v>0.2485</v>
      </c>
      <c r="G13">
        <v>0.30430000000000001</v>
      </c>
      <c r="H13">
        <v>0.23599999999999999</v>
      </c>
      <c r="I13">
        <v>9.4700000000000006E-2</v>
      </c>
      <c r="J13">
        <v>0.1101</v>
      </c>
      <c r="K13">
        <v>9.3899999999999997E-2</v>
      </c>
      <c r="L13">
        <v>9.9000000000000005E-2</v>
      </c>
      <c r="M13">
        <v>7.4999999999999997E-2</v>
      </c>
      <c r="N13">
        <v>0.1055</v>
      </c>
      <c r="O13">
        <v>0.1148</v>
      </c>
      <c r="P13">
        <v>0.1255</v>
      </c>
      <c r="Q13">
        <v>0.1182</v>
      </c>
      <c r="R13">
        <v>0.1148</v>
      </c>
      <c r="S13">
        <v>9.7299999999999998E-2</v>
      </c>
      <c r="T13">
        <v>0.15870000000000001</v>
      </c>
      <c r="U13">
        <v>9.7100000000000006E-2</v>
      </c>
      <c r="V13">
        <v>0.11</v>
      </c>
      <c r="W13">
        <v>0.1094</v>
      </c>
      <c r="X13">
        <v>0.1169</v>
      </c>
      <c r="Y13">
        <v>0.1043</v>
      </c>
      <c r="Z13">
        <v>0.1447</v>
      </c>
    </row>
    <row r="14" spans="1:26">
      <c r="A14">
        <v>4</v>
      </c>
      <c r="B14">
        <v>8</v>
      </c>
      <c r="C14">
        <v>0.30230000000000001</v>
      </c>
      <c r="D14">
        <v>0.27029999999999998</v>
      </c>
      <c r="E14">
        <v>0.28610000000000002</v>
      </c>
      <c r="F14">
        <v>0.2475</v>
      </c>
      <c r="G14">
        <v>0.30349999999999999</v>
      </c>
      <c r="H14">
        <v>0.23619999999999999</v>
      </c>
      <c r="I14">
        <v>9.4600000000000004E-2</v>
      </c>
      <c r="J14">
        <v>0.1094</v>
      </c>
      <c r="K14">
        <v>9.3799999999999994E-2</v>
      </c>
      <c r="L14">
        <v>9.9199999999999997E-2</v>
      </c>
      <c r="M14">
        <v>7.4700000000000003E-2</v>
      </c>
      <c r="N14">
        <v>0.1048</v>
      </c>
      <c r="O14">
        <v>0.1139</v>
      </c>
      <c r="P14">
        <v>0.12529999999999999</v>
      </c>
      <c r="Q14">
        <v>0.11840000000000001</v>
      </c>
      <c r="R14">
        <v>0.11459999999999999</v>
      </c>
      <c r="S14">
        <v>9.8000000000000004E-2</v>
      </c>
      <c r="T14">
        <v>0.15809999999999999</v>
      </c>
      <c r="U14">
        <v>9.6500000000000002E-2</v>
      </c>
      <c r="V14">
        <v>0.1095</v>
      </c>
      <c r="W14">
        <v>0.10929999999999999</v>
      </c>
      <c r="X14">
        <v>0.1162</v>
      </c>
      <c r="Y14">
        <v>0.1037</v>
      </c>
      <c r="Z14">
        <v>0.1447</v>
      </c>
    </row>
    <row r="15" spans="1:26">
      <c r="A15">
        <v>4</v>
      </c>
      <c r="B15">
        <v>9</v>
      </c>
      <c r="C15">
        <v>0.3019</v>
      </c>
      <c r="D15">
        <v>0.26989999999999997</v>
      </c>
      <c r="E15">
        <v>0.28610000000000002</v>
      </c>
      <c r="F15">
        <v>0.24779999999999999</v>
      </c>
      <c r="G15">
        <v>0.3014</v>
      </c>
      <c r="H15">
        <v>0.23569999999999999</v>
      </c>
      <c r="I15">
        <v>9.4299999999999995E-2</v>
      </c>
      <c r="J15">
        <v>0.1094</v>
      </c>
      <c r="K15">
        <v>9.3200000000000005E-2</v>
      </c>
      <c r="L15">
        <v>9.9099999999999994E-2</v>
      </c>
      <c r="M15">
        <v>7.4399999999999994E-2</v>
      </c>
      <c r="N15">
        <v>0.1045</v>
      </c>
      <c r="O15">
        <v>0.11409999999999999</v>
      </c>
      <c r="P15">
        <v>0.12479999999999999</v>
      </c>
      <c r="Q15">
        <v>0.1188</v>
      </c>
      <c r="R15">
        <v>0.1145</v>
      </c>
      <c r="S15">
        <v>9.7600000000000006E-2</v>
      </c>
      <c r="T15">
        <v>0.15820000000000001</v>
      </c>
      <c r="U15">
        <v>9.5899999999999999E-2</v>
      </c>
      <c r="V15">
        <v>0.1099</v>
      </c>
      <c r="W15">
        <v>0.1094</v>
      </c>
      <c r="X15">
        <v>0.1164</v>
      </c>
      <c r="Y15">
        <v>0.10290000000000001</v>
      </c>
      <c r="Z15">
        <v>0.1439</v>
      </c>
    </row>
    <row r="16" spans="1:26">
      <c r="A16">
        <v>4</v>
      </c>
      <c r="B16">
        <v>10</v>
      </c>
      <c r="C16">
        <v>0.30230000000000001</v>
      </c>
      <c r="D16">
        <v>0.26939999999999997</v>
      </c>
      <c r="E16">
        <v>0.28539999999999999</v>
      </c>
      <c r="F16">
        <v>0.24709999999999999</v>
      </c>
      <c r="G16">
        <v>0.30120000000000002</v>
      </c>
      <c r="H16">
        <v>0.23619999999999999</v>
      </c>
      <c r="I16">
        <v>9.4100000000000003E-2</v>
      </c>
      <c r="J16">
        <v>0.10929999999999999</v>
      </c>
      <c r="K16">
        <v>9.3299999999999994E-2</v>
      </c>
      <c r="L16">
        <v>9.9400000000000002E-2</v>
      </c>
      <c r="M16">
        <v>7.4099999999999999E-2</v>
      </c>
      <c r="N16">
        <v>0.104</v>
      </c>
      <c r="O16">
        <v>0.1139</v>
      </c>
      <c r="P16">
        <v>0.1246</v>
      </c>
      <c r="Q16">
        <v>0.11899999999999999</v>
      </c>
      <c r="R16">
        <v>0.11509999999999999</v>
      </c>
      <c r="S16">
        <v>9.7199999999999995E-2</v>
      </c>
      <c r="T16">
        <v>0.15820000000000001</v>
      </c>
      <c r="U16">
        <v>9.5899999999999999E-2</v>
      </c>
      <c r="V16">
        <v>0.11</v>
      </c>
      <c r="W16">
        <v>0.1096</v>
      </c>
      <c r="X16">
        <v>0.1159</v>
      </c>
      <c r="Y16">
        <v>0.1032</v>
      </c>
      <c r="Z16">
        <v>0.14330000000000001</v>
      </c>
    </row>
    <row r="17" spans="1:26">
      <c r="A17">
        <v>4</v>
      </c>
      <c r="B17">
        <v>11</v>
      </c>
      <c r="C17">
        <v>0.30270000000000002</v>
      </c>
      <c r="D17">
        <v>0.26800000000000002</v>
      </c>
      <c r="E17">
        <v>0.28439999999999999</v>
      </c>
      <c r="F17">
        <v>0.2465</v>
      </c>
      <c r="G17">
        <v>0.29980000000000001</v>
      </c>
      <c r="H17">
        <v>0.2351</v>
      </c>
      <c r="I17">
        <v>9.4500000000000001E-2</v>
      </c>
      <c r="J17">
        <v>0.1096</v>
      </c>
      <c r="K17">
        <v>9.3399999999999997E-2</v>
      </c>
      <c r="L17">
        <v>9.8599999999999993E-2</v>
      </c>
      <c r="M17">
        <v>7.3800000000000004E-2</v>
      </c>
      <c r="N17">
        <v>0.10349999999999999</v>
      </c>
      <c r="O17">
        <v>0.1132</v>
      </c>
      <c r="P17">
        <v>0.1246</v>
      </c>
      <c r="Q17">
        <v>0.1188</v>
      </c>
      <c r="R17">
        <v>0.1149</v>
      </c>
      <c r="S17">
        <v>9.7500000000000003E-2</v>
      </c>
      <c r="T17">
        <v>0.15809999999999999</v>
      </c>
      <c r="U17">
        <v>9.5399999999999999E-2</v>
      </c>
      <c r="V17">
        <v>0.1103</v>
      </c>
      <c r="W17">
        <v>0.1091</v>
      </c>
      <c r="X17">
        <v>0.1157</v>
      </c>
      <c r="Y17">
        <v>0.1022</v>
      </c>
      <c r="Z17">
        <v>0.14269999999999999</v>
      </c>
    </row>
    <row r="18" spans="1:26">
      <c r="A18">
        <v>4</v>
      </c>
      <c r="B18">
        <v>12</v>
      </c>
      <c r="C18">
        <v>0.30249999999999999</v>
      </c>
      <c r="D18">
        <v>0.26669999999999999</v>
      </c>
      <c r="E18">
        <v>0.28260000000000002</v>
      </c>
      <c r="F18">
        <v>0.2455</v>
      </c>
      <c r="G18">
        <v>0.29809999999999998</v>
      </c>
      <c r="H18">
        <v>0.2349</v>
      </c>
      <c r="I18">
        <v>9.4500000000000001E-2</v>
      </c>
      <c r="J18">
        <v>0.1101</v>
      </c>
      <c r="K18">
        <v>9.2899999999999996E-2</v>
      </c>
      <c r="L18">
        <v>9.8400000000000001E-2</v>
      </c>
      <c r="M18">
        <v>7.3499999999999996E-2</v>
      </c>
      <c r="N18">
        <v>0.1028</v>
      </c>
      <c r="O18">
        <v>0.11360000000000001</v>
      </c>
      <c r="P18">
        <v>0.1242</v>
      </c>
      <c r="Q18">
        <v>0.1195</v>
      </c>
      <c r="R18">
        <v>0.115</v>
      </c>
      <c r="S18">
        <v>9.7500000000000003E-2</v>
      </c>
      <c r="T18">
        <v>0.1585</v>
      </c>
      <c r="U18">
        <v>9.5399999999999999E-2</v>
      </c>
      <c r="V18">
        <v>0.10979999999999999</v>
      </c>
      <c r="W18">
        <v>0.1089</v>
      </c>
      <c r="X18">
        <v>0.1154</v>
      </c>
      <c r="Y18">
        <v>0.1019</v>
      </c>
      <c r="Z18">
        <v>0.14199999999999999</v>
      </c>
    </row>
    <row r="19" spans="1:26">
      <c r="A19">
        <v>4</v>
      </c>
      <c r="B19">
        <v>13</v>
      </c>
      <c r="C19">
        <v>0.3019</v>
      </c>
      <c r="D19">
        <v>0.26679999999999998</v>
      </c>
      <c r="E19">
        <v>0.28170000000000001</v>
      </c>
      <c r="F19">
        <v>0.24579999999999999</v>
      </c>
      <c r="G19">
        <v>0.29809999999999998</v>
      </c>
      <c r="H19">
        <v>0.2334</v>
      </c>
      <c r="I19">
        <v>9.4600000000000004E-2</v>
      </c>
      <c r="J19">
        <v>0.1101</v>
      </c>
      <c r="K19">
        <v>9.2999999999999999E-2</v>
      </c>
      <c r="L19">
        <v>9.7500000000000003E-2</v>
      </c>
      <c r="M19">
        <v>7.3499999999999996E-2</v>
      </c>
      <c r="N19">
        <v>0.10299999999999999</v>
      </c>
      <c r="O19">
        <v>0.1144</v>
      </c>
      <c r="P19">
        <v>0.1241</v>
      </c>
      <c r="Q19">
        <v>0.1193</v>
      </c>
      <c r="R19">
        <v>0.1153</v>
      </c>
      <c r="S19">
        <v>9.7299999999999998E-2</v>
      </c>
      <c r="T19">
        <v>0.15870000000000001</v>
      </c>
      <c r="U19">
        <v>9.5399999999999999E-2</v>
      </c>
      <c r="V19">
        <v>0.1105</v>
      </c>
      <c r="W19">
        <v>0.1085</v>
      </c>
      <c r="X19">
        <v>0.1152</v>
      </c>
      <c r="Y19">
        <v>0.10150000000000001</v>
      </c>
      <c r="Z19">
        <v>0.14149999999999999</v>
      </c>
    </row>
    <row r="20" spans="1:26">
      <c r="A20">
        <v>4</v>
      </c>
      <c r="B20">
        <v>14</v>
      </c>
      <c r="C20">
        <v>0.30059999999999998</v>
      </c>
      <c r="D20">
        <v>0.26650000000000001</v>
      </c>
      <c r="E20">
        <v>0.28000000000000003</v>
      </c>
      <c r="F20">
        <v>0.2442</v>
      </c>
      <c r="G20">
        <v>0.29720000000000002</v>
      </c>
      <c r="H20">
        <v>0.2331</v>
      </c>
      <c r="I20">
        <v>9.4299999999999995E-2</v>
      </c>
      <c r="J20">
        <v>0.1095</v>
      </c>
      <c r="K20">
        <v>9.3399999999999997E-2</v>
      </c>
      <c r="L20">
        <v>9.74E-2</v>
      </c>
      <c r="M20">
        <v>7.3599999999999999E-2</v>
      </c>
      <c r="N20">
        <v>0.10249999999999999</v>
      </c>
      <c r="O20">
        <v>0.114</v>
      </c>
      <c r="P20">
        <v>0.1236</v>
      </c>
      <c r="Q20">
        <v>0.11890000000000001</v>
      </c>
      <c r="R20">
        <v>0.1143</v>
      </c>
      <c r="S20">
        <v>9.7100000000000006E-2</v>
      </c>
      <c r="T20">
        <v>0.15859999999999999</v>
      </c>
      <c r="U20">
        <v>9.5799999999999996E-2</v>
      </c>
      <c r="V20">
        <v>0.1103</v>
      </c>
      <c r="W20">
        <v>0.1076</v>
      </c>
      <c r="X20">
        <v>0.115</v>
      </c>
      <c r="Y20">
        <v>0.10150000000000001</v>
      </c>
      <c r="Z20">
        <v>0.14199999999999999</v>
      </c>
    </row>
    <row r="21" spans="1:26">
      <c r="A21">
        <v>4</v>
      </c>
      <c r="B21">
        <v>15</v>
      </c>
      <c r="C21">
        <v>0.29980000000000001</v>
      </c>
      <c r="D21">
        <v>0.26519999999999999</v>
      </c>
      <c r="E21">
        <v>0.27910000000000001</v>
      </c>
      <c r="F21">
        <v>0.24340000000000001</v>
      </c>
      <c r="G21">
        <v>0.29630000000000001</v>
      </c>
      <c r="H21">
        <v>0.2319</v>
      </c>
      <c r="I21">
        <v>9.3899999999999997E-2</v>
      </c>
      <c r="J21">
        <v>0.109</v>
      </c>
      <c r="K21">
        <v>9.3299999999999994E-2</v>
      </c>
      <c r="L21">
        <v>9.7000000000000003E-2</v>
      </c>
      <c r="M21">
        <v>7.3700000000000002E-2</v>
      </c>
      <c r="N21">
        <v>0.1024</v>
      </c>
      <c r="O21">
        <v>0.1142</v>
      </c>
      <c r="P21">
        <v>0.12330000000000001</v>
      </c>
      <c r="Q21">
        <v>0.1183</v>
      </c>
      <c r="R21">
        <v>0.1133</v>
      </c>
      <c r="S21">
        <v>9.6799999999999997E-2</v>
      </c>
      <c r="T21">
        <v>0.15840000000000001</v>
      </c>
      <c r="U21">
        <v>9.5600000000000004E-2</v>
      </c>
      <c r="V21">
        <v>0.1101</v>
      </c>
      <c r="W21">
        <v>0.1076</v>
      </c>
      <c r="X21">
        <v>0.115</v>
      </c>
      <c r="Y21">
        <v>0.10150000000000001</v>
      </c>
      <c r="Z21">
        <v>0.1419</v>
      </c>
    </row>
    <row r="22" spans="1:26">
      <c r="A22">
        <v>4</v>
      </c>
      <c r="B22">
        <v>16</v>
      </c>
      <c r="C22">
        <v>0.29880000000000001</v>
      </c>
      <c r="D22">
        <v>0.26440000000000002</v>
      </c>
      <c r="E22">
        <v>0.27850000000000003</v>
      </c>
      <c r="F22">
        <v>0.24279999999999999</v>
      </c>
      <c r="G22">
        <v>0.2964</v>
      </c>
      <c r="H22">
        <v>0.2321</v>
      </c>
      <c r="I22">
        <v>9.3600000000000003E-2</v>
      </c>
      <c r="J22">
        <v>0.1085</v>
      </c>
      <c r="K22">
        <v>9.3399999999999997E-2</v>
      </c>
      <c r="L22">
        <v>9.74E-2</v>
      </c>
      <c r="M22">
        <v>7.3400000000000007E-2</v>
      </c>
      <c r="N22">
        <v>0.1026</v>
      </c>
      <c r="O22">
        <v>0.1142</v>
      </c>
      <c r="P22">
        <v>0.12280000000000001</v>
      </c>
      <c r="Q22">
        <v>0.11799999999999999</v>
      </c>
      <c r="R22">
        <v>0.1139</v>
      </c>
      <c r="S22">
        <v>9.69E-2</v>
      </c>
      <c r="T22">
        <v>0.15809999999999999</v>
      </c>
      <c r="U22">
        <v>9.5899999999999999E-2</v>
      </c>
      <c r="V22">
        <v>0.1109</v>
      </c>
      <c r="W22">
        <v>0.108</v>
      </c>
      <c r="X22">
        <v>0.1148</v>
      </c>
      <c r="Y22">
        <v>0.1019</v>
      </c>
      <c r="Z22">
        <v>0.1426</v>
      </c>
    </row>
    <row r="23" spans="1:26">
      <c r="A23">
        <v>4</v>
      </c>
      <c r="B23">
        <v>17</v>
      </c>
      <c r="C23">
        <v>0.29770000000000002</v>
      </c>
      <c r="D23">
        <v>0.26429999999999998</v>
      </c>
      <c r="E23">
        <v>0.27879999999999999</v>
      </c>
      <c r="F23">
        <v>0.24329999999999999</v>
      </c>
      <c r="G23">
        <v>0.29570000000000002</v>
      </c>
      <c r="H23">
        <v>0.2316</v>
      </c>
      <c r="I23">
        <v>9.2799999999999994E-2</v>
      </c>
      <c r="J23">
        <v>0.1084</v>
      </c>
      <c r="K23">
        <v>9.3399999999999997E-2</v>
      </c>
      <c r="L23">
        <v>9.6799999999999997E-2</v>
      </c>
      <c r="M23">
        <v>7.3200000000000001E-2</v>
      </c>
      <c r="N23">
        <v>0.1031</v>
      </c>
      <c r="O23">
        <v>0.1138</v>
      </c>
      <c r="P23">
        <v>0.12330000000000001</v>
      </c>
      <c r="Q23">
        <v>0.1174</v>
      </c>
      <c r="R23">
        <v>0.1133</v>
      </c>
      <c r="S23">
        <v>9.6500000000000002E-2</v>
      </c>
      <c r="T23">
        <v>0.15720000000000001</v>
      </c>
      <c r="U23">
        <v>9.6000000000000002E-2</v>
      </c>
      <c r="V23">
        <v>0.1103</v>
      </c>
      <c r="W23">
        <v>0.10829999999999999</v>
      </c>
      <c r="X23">
        <v>0.11459999999999999</v>
      </c>
      <c r="Y23">
        <v>0.1019</v>
      </c>
      <c r="Z23">
        <v>0.1431</v>
      </c>
    </row>
    <row r="24" spans="1:26">
      <c r="A24">
        <v>4</v>
      </c>
      <c r="B24">
        <v>18</v>
      </c>
      <c r="C24">
        <v>0.29720000000000002</v>
      </c>
      <c r="D24">
        <v>0.2646</v>
      </c>
      <c r="E24">
        <v>0.27839999999999998</v>
      </c>
      <c r="F24">
        <v>0.2419</v>
      </c>
      <c r="G24">
        <v>0.29499999999999998</v>
      </c>
      <c r="H24">
        <v>0.23180000000000001</v>
      </c>
      <c r="I24">
        <v>9.2700000000000005E-2</v>
      </c>
      <c r="J24">
        <v>0.10879999999999999</v>
      </c>
      <c r="K24">
        <v>9.2999999999999999E-2</v>
      </c>
      <c r="L24">
        <v>9.74E-2</v>
      </c>
      <c r="M24">
        <v>7.2900000000000006E-2</v>
      </c>
      <c r="N24">
        <v>0.10290000000000001</v>
      </c>
      <c r="O24">
        <v>0.1138</v>
      </c>
      <c r="P24">
        <v>0.1226</v>
      </c>
      <c r="Q24">
        <v>0.11749999999999999</v>
      </c>
      <c r="R24">
        <v>0.1133</v>
      </c>
      <c r="S24">
        <v>9.6699999999999994E-2</v>
      </c>
      <c r="T24">
        <v>0.15659999999999999</v>
      </c>
      <c r="U24">
        <v>9.5799999999999996E-2</v>
      </c>
      <c r="V24">
        <v>0.1095</v>
      </c>
      <c r="W24">
        <v>0.108</v>
      </c>
      <c r="X24">
        <v>0.115</v>
      </c>
      <c r="Y24">
        <v>0.1021</v>
      </c>
      <c r="Z24">
        <v>0.1429</v>
      </c>
    </row>
    <row r="25" spans="1:26">
      <c r="A25">
        <v>4</v>
      </c>
      <c r="B25">
        <v>19</v>
      </c>
      <c r="C25">
        <v>0.29730000000000001</v>
      </c>
      <c r="D25">
        <v>0.26469999999999999</v>
      </c>
      <c r="E25">
        <v>0.27810000000000001</v>
      </c>
      <c r="F25">
        <v>0.24329999999999999</v>
      </c>
      <c r="G25">
        <v>0.29520000000000002</v>
      </c>
      <c r="H25">
        <v>0.23200000000000001</v>
      </c>
      <c r="I25">
        <v>9.2499999999999999E-2</v>
      </c>
      <c r="J25">
        <v>0.1084</v>
      </c>
      <c r="K25">
        <v>9.2999999999999999E-2</v>
      </c>
      <c r="L25">
        <v>9.7199999999999995E-2</v>
      </c>
      <c r="M25">
        <v>7.2900000000000006E-2</v>
      </c>
      <c r="N25">
        <v>0.1027</v>
      </c>
      <c r="O25">
        <v>0.1142</v>
      </c>
      <c r="P25">
        <v>0.12239999999999999</v>
      </c>
      <c r="Q25">
        <v>0.1173</v>
      </c>
      <c r="R25">
        <v>0.1137</v>
      </c>
      <c r="S25">
        <v>9.7100000000000006E-2</v>
      </c>
      <c r="T25">
        <v>0.15609999999999999</v>
      </c>
      <c r="U25">
        <v>9.5500000000000002E-2</v>
      </c>
      <c r="V25">
        <v>0.10929999999999999</v>
      </c>
      <c r="W25">
        <v>0.1087</v>
      </c>
      <c r="X25">
        <v>0.11550000000000001</v>
      </c>
      <c r="Y25">
        <v>0.1021</v>
      </c>
      <c r="Z25">
        <v>0.1429</v>
      </c>
    </row>
    <row r="26" spans="1:26">
      <c r="A26">
        <v>4</v>
      </c>
      <c r="B26">
        <v>20</v>
      </c>
      <c r="C26">
        <v>0.2969</v>
      </c>
      <c r="D26">
        <v>0.26529999999999998</v>
      </c>
      <c r="E26">
        <v>0.27810000000000001</v>
      </c>
      <c r="F26">
        <v>0.2447</v>
      </c>
      <c r="G26">
        <v>0.2954</v>
      </c>
      <c r="H26">
        <v>0.23350000000000001</v>
      </c>
      <c r="I26">
        <v>9.2899999999999996E-2</v>
      </c>
      <c r="J26">
        <v>0.1084</v>
      </c>
      <c r="K26">
        <v>9.3100000000000002E-2</v>
      </c>
      <c r="L26">
        <v>9.7299999999999998E-2</v>
      </c>
      <c r="M26">
        <v>7.2700000000000001E-2</v>
      </c>
      <c r="N26">
        <v>0.10290000000000001</v>
      </c>
      <c r="O26">
        <v>0.1138</v>
      </c>
      <c r="P26">
        <v>0.12239999999999999</v>
      </c>
      <c r="Q26">
        <v>0.1169</v>
      </c>
      <c r="R26">
        <v>0.11409999999999999</v>
      </c>
      <c r="S26">
        <v>9.74E-2</v>
      </c>
      <c r="T26">
        <v>0.15609999999999999</v>
      </c>
      <c r="U26">
        <v>9.5399999999999999E-2</v>
      </c>
      <c r="V26">
        <v>0.1094</v>
      </c>
      <c r="W26">
        <v>0.1082</v>
      </c>
      <c r="X26">
        <v>0.1154</v>
      </c>
      <c r="Y26">
        <v>0.1024</v>
      </c>
      <c r="Z26">
        <v>0.14369999999999999</v>
      </c>
    </row>
    <row r="27" spans="1:26">
      <c r="A27">
        <v>4</v>
      </c>
      <c r="B27">
        <v>21</v>
      </c>
      <c r="C27">
        <v>0.29749999999999999</v>
      </c>
      <c r="D27">
        <v>0.26769999999999999</v>
      </c>
      <c r="E27">
        <v>0.27829999999999999</v>
      </c>
      <c r="F27">
        <v>0.24629999999999999</v>
      </c>
      <c r="G27">
        <v>0.29580000000000001</v>
      </c>
      <c r="H27">
        <v>0.23669999999999999</v>
      </c>
      <c r="I27">
        <v>9.2899999999999996E-2</v>
      </c>
      <c r="J27">
        <v>0.1084</v>
      </c>
      <c r="K27">
        <v>9.2600000000000002E-2</v>
      </c>
      <c r="L27">
        <v>9.69E-2</v>
      </c>
      <c r="M27">
        <v>7.2499999999999995E-2</v>
      </c>
      <c r="N27">
        <v>0.10299999999999999</v>
      </c>
      <c r="O27">
        <v>0.1138</v>
      </c>
      <c r="P27">
        <v>0.1225</v>
      </c>
      <c r="Q27">
        <v>0.1169</v>
      </c>
      <c r="R27">
        <v>0.11360000000000001</v>
      </c>
      <c r="S27">
        <v>9.69E-2</v>
      </c>
      <c r="T27">
        <v>0.15640000000000001</v>
      </c>
      <c r="U27">
        <v>9.4700000000000006E-2</v>
      </c>
      <c r="V27">
        <v>0.1089</v>
      </c>
      <c r="W27">
        <v>0.1082</v>
      </c>
      <c r="X27">
        <v>0.1154</v>
      </c>
      <c r="Y27">
        <v>0.1021</v>
      </c>
      <c r="Z27">
        <v>0.14419999999999999</v>
      </c>
    </row>
    <row r="28" spans="1:26">
      <c r="A28">
        <v>4</v>
      </c>
      <c r="B28">
        <v>22</v>
      </c>
      <c r="C28">
        <v>0.29920000000000002</v>
      </c>
      <c r="D28">
        <v>0.27150000000000002</v>
      </c>
      <c r="E28">
        <v>0.27889999999999998</v>
      </c>
      <c r="F28">
        <v>0.24970000000000001</v>
      </c>
      <c r="G28">
        <v>0.29709999999999998</v>
      </c>
      <c r="H28">
        <v>0.24249999999999999</v>
      </c>
      <c r="I28">
        <v>9.2899999999999996E-2</v>
      </c>
      <c r="J28">
        <v>0.1081</v>
      </c>
      <c r="K28">
        <v>9.2799999999999994E-2</v>
      </c>
      <c r="L28">
        <v>9.7299999999999998E-2</v>
      </c>
      <c r="M28">
        <v>7.2599999999999998E-2</v>
      </c>
      <c r="N28">
        <v>0.1026</v>
      </c>
      <c r="O28">
        <v>0.1137</v>
      </c>
      <c r="P28">
        <v>0.123</v>
      </c>
      <c r="Q28">
        <v>0.1171</v>
      </c>
      <c r="R28">
        <v>0.11409999999999999</v>
      </c>
      <c r="S28">
        <v>9.7199999999999995E-2</v>
      </c>
      <c r="T28">
        <v>0.1573</v>
      </c>
      <c r="U28">
        <v>9.4299999999999995E-2</v>
      </c>
      <c r="V28">
        <v>0.11</v>
      </c>
      <c r="W28">
        <v>0.1075</v>
      </c>
      <c r="X28">
        <v>0.1168</v>
      </c>
      <c r="Y28">
        <v>0.10199999999999999</v>
      </c>
      <c r="Z28">
        <v>0.14599999999999999</v>
      </c>
    </row>
    <row r="29" spans="1:26">
      <c r="A29">
        <v>4</v>
      </c>
      <c r="B29">
        <v>23</v>
      </c>
      <c r="C29">
        <v>0.3019</v>
      </c>
      <c r="D29">
        <v>0.27829999999999999</v>
      </c>
      <c r="E29">
        <v>0.28100000000000003</v>
      </c>
      <c r="F29">
        <v>0.25659999999999999</v>
      </c>
      <c r="G29">
        <v>0.29949999999999999</v>
      </c>
      <c r="H29">
        <v>0.25480000000000003</v>
      </c>
      <c r="I29">
        <v>9.2899999999999996E-2</v>
      </c>
      <c r="J29">
        <v>0.1079</v>
      </c>
      <c r="K29">
        <v>9.2999999999999999E-2</v>
      </c>
      <c r="L29">
        <v>9.74E-2</v>
      </c>
      <c r="M29">
        <v>7.3099999999999998E-2</v>
      </c>
      <c r="N29">
        <v>0.1024</v>
      </c>
      <c r="O29">
        <v>0.1132</v>
      </c>
      <c r="P29">
        <v>0.12479999999999999</v>
      </c>
      <c r="Q29">
        <v>0.1162</v>
      </c>
      <c r="R29">
        <v>0.115</v>
      </c>
      <c r="S29">
        <v>9.6699999999999994E-2</v>
      </c>
      <c r="T29">
        <v>0.1583</v>
      </c>
      <c r="U29">
        <v>9.4600000000000004E-2</v>
      </c>
      <c r="V29">
        <v>0.11219999999999999</v>
      </c>
      <c r="W29">
        <v>0.1079</v>
      </c>
      <c r="X29">
        <v>0.1183</v>
      </c>
      <c r="Y29">
        <v>0.1021</v>
      </c>
      <c r="Z29">
        <v>0.15129999999999999</v>
      </c>
    </row>
    <row r="30" spans="1:26">
      <c r="A30">
        <v>4</v>
      </c>
      <c r="B30">
        <v>24</v>
      </c>
      <c r="C30">
        <v>0.30819999999999997</v>
      </c>
      <c r="D30">
        <v>0.29260000000000003</v>
      </c>
      <c r="E30">
        <v>0.28549999999999998</v>
      </c>
      <c r="F30">
        <v>0.26979999999999998</v>
      </c>
      <c r="G30">
        <v>0.3044</v>
      </c>
      <c r="H30">
        <v>0.27660000000000001</v>
      </c>
      <c r="I30">
        <v>9.3100000000000002E-2</v>
      </c>
      <c r="J30">
        <v>0.108</v>
      </c>
      <c r="K30">
        <v>9.2799999999999994E-2</v>
      </c>
      <c r="L30">
        <v>9.74E-2</v>
      </c>
      <c r="M30">
        <v>7.2800000000000004E-2</v>
      </c>
      <c r="N30">
        <v>0.1028</v>
      </c>
      <c r="O30">
        <v>0.1132</v>
      </c>
      <c r="P30">
        <v>0.12809999999999999</v>
      </c>
      <c r="Q30">
        <v>0.1166</v>
      </c>
      <c r="R30">
        <v>0.1168</v>
      </c>
      <c r="S30">
        <v>9.6500000000000002E-2</v>
      </c>
      <c r="T30">
        <v>0.16109999999999999</v>
      </c>
      <c r="U30">
        <v>9.4899999999999998E-2</v>
      </c>
      <c r="V30">
        <v>0.1164</v>
      </c>
      <c r="W30">
        <v>0.10780000000000001</v>
      </c>
      <c r="X30">
        <v>0.12189999999999999</v>
      </c>
      <c r="Y30">
        <v>0.1021</v>
      </c>
      <c r="Z30">
        <v>0.1608</v>
      </c>
    </row>
    <row r="31" spans="1:26">
      <c r="A31">
        <v>4</v>
      </c>
      <c r="B31">
        <v>25</v>
      </c>
      <c r="C31">
        <v>0.31979999999999997</v>
      </c>
      <c r="D31">
        <v>0.31929999999999997</v>
      </c>
      <c r="E31">
        <v>0.29559999999999997</v>
      </c>
      <c r="F31">
        <v>0.29199999999999998</v>
      </c>
      <c r="G31">
        <v>0.3135</v>
      </c>
      <c r="H31">
        <v>0.31109999999999999</v>
      </c>
      <c r="I31">
        <v>9.2799999999999994E-2</v>
      </c>
      <c r="J31">
        <v>0.1084</v>
      </c>
      <c r="K31">
        <v>9.2799999999999994E-2</v>
      </c>
      <c r="L31">
        <v>9.7100000000000006E-2</v>
      </c>
      <c r="M31">
        <v>7.2700000000000001E-2</v>
      </c>
      <c r="N31">
        <v>0.10249999999999999</v>
      </c>
      <c r="O31">
        <v>0.1138</v>
      </c>
      <c r="P31">
        <v>0.1336</v>
      </c>
      <c r="Q31">
        <v>0.1169</v>
      </c>
      <c r="R31">
        <v>0.121</v>
      </c>
      <c r="S31">
        <v>9.64E-2</v>
      </c>
      <c r="T31">
        <v>0.16520000000000001</v>
      </c>
      <c r="U31">
        <v>9.4399999999999998E-2</v>
      </c>
      <c r="V31">
        <v>0.1239</v>
      </c>
      <c r="W31">
        <v>0.1086</v>
      </c>
      <c r="X31">
        <v>0.13</v>
      </c>
      <c r="Y31">
        <v>0.1008</v>
      </c>
      <c r="Z31">
        <v>0.17899999999999999</v>
      </c>
    </row>
    <row r="32" spans="1:26">
      <c r="A32">
        <v>4</v>
      </c>
      <c r="B32">
        <v>26</v>
      </c>
      <c r="C32">
        <v>0.33739999999999998</v>
      </c>
      <c r="D32">
        <v>0.36080000000000001</v>
      </c>
      <c r="E32">
        <v>0.31209999999999999</v>
      </c>
      <c r="F32">
        <v>0.3286</v>
      </c>
      <c r="G32">
        <v>0.33110000000000001</v>
      </c>
      <c r="H32">
        <v>0.35870000000000002</v>
      </c>
      <c r="I32">
        <v>9.2799999999999994E-2</v>
      </c>
      <c r="J32">
        <v>0.10829999999999999</v>
      </c>
      <c r="K32">
        <v>9.3200000000000005E-2</v>
      </c>
      <c r="L32">
        <v>9.7799999999999998E-2</v>
      </c>
      <c r="M32">
        <v>7.2900000000000006E-2</v>
      </c>
      <c r="N32">
        <v>0.10249999999999999</v>
      </c>
      <c r="O32">
        <v>0.1149</v>
      </c>
      <c r="P32">
        <v>0.1429</v>
      </c>
      <c r="Q32">
        <v>0.11749999999999999</v>
      </c>
      <c r="R32">
        <v>0.1295</v>
      </c>
      <c r="S32">
        <v>9.6799999999999997E-2</v>
      </c>
      <c r="T32">
        <v>0.17319999999999999</v>
      </c>
      <c r="U32">
        <v>9.5000000000000001E-2</v>
      </c>
      <c r="V32">
        <v>0.13900000000000001</v>
      </c>
      <c r="W32">
        <v>0.1086</v>
      </c>
      <c r="X32">
        <v>0.14480000000000001</v>
      </c>
      <c r="Y32">
        <v>0.10050000000000001</v>
      </c>
      <c r="Z32">
        <v>0.21079999999999999</v>
      </c>
    </row>
    <row r="33" spans="1:26">
      <c r="A33">
        <v>4</v>
      </c>
      <c r="B33">
        <v>27</v>
      </c>
      <c r="C33">
        <v>0.36670000000000003</v>
      </c>
      <c r="D33">
        <v>0.41930000000000001</v>
      </c>
      <c r="E33">
        <v>0.33900000000000002</v>
      </c>
      <c r="F33">
        <v>0.37890000000000001</v>
      </c>
      <c r="G33">
        <v>0.35970000000000002</v>
      </c>
      <c r="H33">
        <v>0.41849999999999998</v>
      </c>
      <c r="I33">
        <v>9.2899999999999996E-2</v>
      </c>
      <c r="J33">
        <v>0.1085</v>
      </c>
      <c r="K33">
        <v>9.35E-2</v>
      </c>
      <c r="L33">
        <v>9.8000000000000004E-2</v>
      </c>
      <c r="M33">
        <v>7.2999999999999995E-2</v>
      </c>
      <c r="N33">
        <v>0.1026</v>
      </c>
      <c r="O33">
        <v>0.1158</v>
      </c>
      <c r="P33">
        <v>0.15970000000000001</v>
      </c>
      <c r="Q33">
        <v>0.11940000000000001</v>
      </c>
      <c r="R33">
        <v>0.14349999999999999</v>
      </c>
      <c r="S33">
        <v>9.74E-2</v>
      </c>
      <c r="T33">
        <v>0.18909999999999999</v>
      </c>
      <c r="U33">
        <v>9.5500000000000002E-2</v>
      </c>
      <c r="V33">
        <v>0.1646</v>
      </c>
      <c r="W33">
        <v>0.1094</v>
      </c>
      <c r="X33">
        <v>0.1706</v>
      </c>
      <c r="Y33">
        <v>0.1007</v>
      </c>
      <c r="Z33">
        <v>0.25719999999999998</v>
      </c>
    </row>
    <row r="34" spans="1:26">
      <c r="A34">
        <v>4</v>
      </c>
      <c r="B34">
        <v>28</v>
      </c>
      <c r="C34">
        <v>0.41</v>
      </c>
      <c r="D34">
        <v>0.49049999999999999</v>
      </c>
      <c r="E34">
        <v>0.37530000000000002</v>
      </c>
      <c r="F34">
        <v>0.44319999999999998</v>
      </c>
      <c r="G34">
        <v>0.3987</v>
      </c>
      <c r="H34">
        <v>0.48470000000000002</v>
      </c>
      <c r="I34">
        <v>9.35E-2</v>
      </c>
      <c r="J34">
        <v>0.10979999999999999</v>
      </c>
      <c r="K34">
        <v>9.3700000000000006E-2</v>
      </c>
      <c r="L34">
        <v>9.8400000000000001E-2</v>
      </c>
      <c r="M34">
        <v>7.2900000000000006E-2</v>
      </c>
      <c r="N34">
        <v>0.1037</v>
      </c>
      <c r="O34">
        <v>0.1183</v>
      </c>
      <c r="P34">
        <v>0.18909999999999999</v>
      </c>
      <c r="Q34">
        <v>0.12230000000000001</v>
      </c>
      <c r="R34">
        <v>0.1691</v>
      </c>
      <c r="S34">
        <v>9.8299999999999998E-2</v>
      </c>
      <c r="T34">
        <v>0.21729999999999999</v>
      </c>
      <c r="U34">
        <v>9.5200000000000007E-2</v>
      </c>
      <c r="V34">
        <v>0.20030000000000001</v>
      </c>
      <c r="W34">
        <v>0.1095</v>
      </c>
      <c r="X34">
        <v>0.20849999999999999</v>
      </c>
      <c r="Y34">
        <v>0.10059999999999999</v>
      </c>
      <c r="Z34">
        <v>0.31640000000000001</v>
      </c>
    </row>
    <row r="35" spans="1:26">
      <c r="A35">
        <v>4</v>
      </c>
      <c r="B35">
        <v>29</v>
      </c>
      <c r="C35">
        <v>0.46379999999999999</v>
      </c>
      <c r="D35">
        <v>0.56879999999999997</v>
      </c>
      <c r="E35">
        <v>0.42199999999999999</v>
      </c>
      <c r="F35">
        <v>0.5161</v>
      </c>
      <c r="G35">
        <v>0.45019999999999999</v>
      </c>
      <c r="H35">
        <v>0.55200000000000005</v>
      </c>
      <c r="I35">
        <v>9.3600000000000003E-2</v>
      </c>
      <c r="J35">
        <v>0.1124</v>
      </c>
      <c r="K35">
        <v>9.3899999999999997E-2</v>
      </c>
      <c r="L35">
        <v>9.9599999999999994E-2</v>
      </c>
      <c r="M35">
        <v>7.3899999999999993E-2</v>
      </c>
      <c r="N35">
        <v>0.1045</v>
      </c>
      <c r="O35">
        <v>0.12180000000000001</v>
      </c>
      <c r="P35">
        <v>0.2298</v>
      </c>
      <c r="Q35">
        <v>0.127</v>
      </c>
      <c r="R35">
        <v>0.20710000000000001</v>
      </c>
      <c r="S35">
        <v>0.1007</v>
      </c>
      <c r="T35">
        <v>0.25969999999999999</v>
      </c>
      <c r="U35">
        <v>9.5000000000000001E-2</v>
      </c>
      <c r="V35">
        <v>0.24729999999999999</v>
      </c>
      <c r="W35">
        <v>0.10929999999999999</v>
      </c>
      <c r="X35">
        <v>0.25740000000000002</v>
      </c>
      <c r="Y35">
        <v>0.10059999999999999</v>
      </c>
      <c r="Z35">
        <v>0.39500000000000002</v>
      </c>
    </row>
    <row r="36" spans="1:26">
      <c r="A36">
        <v>4</v>
      </c>
      <c r="B36">
        <v>30</v>
      </c>
      <c r="C36">
        <v>0.52780000000000005</v>
      </c>
      <c r="D36">
        <v>0.64949999999999997</v>
      </c>
      <c r="E36">
        <v>0.48110000000000003</v>
      </c>
      <c r="F36">
        <v>0.59140000000000004</v>
      </c>
      <c r="G36">
        <v>0.51259999999999994</v>
      </c>
      <c r="H36">
        <v>0.61680000000000001</v>
      </c>
      <c r="I36">
        <v>9.4200000000000006E-2</v>
      </c>
      <c r="J36">
        <v>0.1162</v>
      </c>
      <c r="K36">
        <v>9.4200000000000006E-2</v>
      </c>
      <c r="L36">
        <v>0.1032</v>
      </c>
      <c r="M36">
        <v>7.5200000000000003E-2</v>
      </c>
      <c r="N36">
        <v>0.10730000000000001</v>
      </c>
      <c r="O36">
        <v>0.1295</v>
      </c>
      <c r="P36">
        <v>0.28260000000000002</v>
      </c>
      <c r="Q36">
        <v>0.13539999999999999</v>
      </c>
      <c r="R36">
        <v>0.25469999999999998</v>
      </c>
      <c r="S36">
        <v>0.1056</v>
      </c>
      <c r="T36">
        <v>0.31609999999999999</v>
      </c>
      <c r="U36">
        <v>9.5799999999999996E-2</v>
      </c>
      <c r="V36">
        <v>0.31109999999999999</v>
      </c>
      <c r="W36">
        <v>0.10920000000000001</v>
      </c>
      <c r="X36">
        <v>0.32090000000000002</v>
      </c>
      <c r="Y36">
        <v>0.1018</v>
      </c>
      <c r="Z36">
        <v>0.49840000000000001</v>
      </c>
    </row>
    <row r="37" spans="1:26">
      <c r="A37">
        <v>4</v>
      </c>
      <c r="B37">
        <v>31</v>
      </c>
      <c r="C37">
        <v>0.60309999999999997</v>
      </c>
      <c r="D37">
        <v>0.72650000000000003</v>
      </c>
      <c r="E37">
        <v>0.54969999999999997</v>
      </c>
      <c r="F37">
        <v>0.66439999999999999</v>
      </c>
      <c r="G37">
        <v>0.58309999999999995</v>
      </c>
      <c r="H37">
        <v>0.67379999999999995</v>
      </c>
      <c r="I37">
        <v>9.5500000000000002E-2</v>
      </c>
      <c r="J37">
        <v>0.12540000000000001</v>
      </c>
      <c r="K37">
        <v>9.4899999999999998E-2</v>
      </c>
      <c r="L37">
        <v>0.109</v>
      </c>
      <c r="M37">
        <v>7.7399999999999997E-2</v>
      </c>
      <c r="N37">
        <v>0.1124</v>
      </c>
      <c r="O37">
        <v>0.14399999999999999</v>
      </c>
      <c r="P37">
        <v>0.34949999999999998</v>
      </c>
      <c r="Q37">
        <v>0.1515</v>
      </c>
      <c r="R37">
        <v>0.31569999999999998</v>
      </c>
      <c r="S37">
        <v>0.1149</v>
      </c>
      <c r="T37">
        <v>0.38829999999999998</v>
      </c>
      <c r="U37">
        <v>9.6299999999999997E-2</v>
      </c>
      <c r="V37">
        <v>0.3947</v>
      </c>
      <c r="W37">
        <v>0.1091</v>
      </c>
      <c r="X37">
        <v>0.40439999999999998</v>
      </c>
      <c r="Y37">
        <v>0.1023</v>
      </c>
      <c r="Z37">
        <v>0.62729999999999997</v>
      </c>
    </row>
    <row r="38" spans="1:26">
      <c r="A38">
        <v>4</v>
      </c>
      <c r="B38">
        <v>32</v>
      </c>
      <c r="C38">
        <v>0.6794</v>
      </c>
      <c r="D38">
        <v>0.79290000000000005</v>
      </c>
      <c r="E38">
        <v>0.62219999999999998</v>
      </c>
      <c r="F38">
        <v>0.72960000000000003</v>
      </c>
      <c r="G38">
        <v>0.65880000000000005</v>
      </c>
      <c r="H38">
        <v>0.71879999999999999</v>
      </c>
      <c r="I38">
        <v>9.74E-2</v>
      </c>
      <c r="J38">
        <v>0.14069999999999999</v>
      </c>
      <c r="K38">
        <v>9.5799999999999996E-2</v>
      </c>
      <c r="L38">
        <v>0.11890000000000001</v>
      </c>
      <c r="M38">
        <v>8.1299999999999997E-2</v>
      </c>
      <c r="N38">
        <v>0.1216</v>
      </c>
      <c r="O38">
        <v>0.1699</v>
      </c>
      <c r="P38">
        <v>0.43609999999999999</v>
      </c>
      <c r="Q38">
        <v>0.17899999999999999</v>
      </c>
      <c r="R38">
        <v>0.3931</v>
      </c>
      <c r="S38">
        <v>0.13100000000000001</v>
      </c>
      <c r="T38">
        <v>0.47989999999999999</v>
      </c>
      <c r="U38">
        <v>9.6500000000000002E-2</v>
      </c>
      <c r="V38">
        <v>0.498</v>
      </c>
      <c r="W38">
        <v>0.10979999999999999</v>
      </c>
      <c r="X38">
        <v>0.50629999999999997</v>
      </c>
      <c r="Y38">
        <v>0.10290000000000001</v>
      </c>
      <c r="Z38">
        <v>0.77370000000000005</v>
      </c>
    </row>
    <row r="39" spans="1:26">
      <c r="A39">
        <v>4</v>
      </c>
      <c r="B39">
        <v>33</v>
      </c>
      <c r="C39">
        <v>0.75260000000000005</v>
      </c>
      <c r="D39">
        <v>0.84840000000000004</v>
      </c>
      <c r="E39">
        <v>0.69769999999999999</v>
      </c>
      <c r="F39">
        <v>0.78469999999999995</v>
      </c>
      <c r="G39">
        <v>0.73399999999999999</v>
      </c>
      <c r="H39">
        <v>0.75560000000000005</v>
      </c>
      <c r="I39">
        <v>0.1008</v>
      </c>
      <c r="J39">
        <v>0.16470000000000001</v>
      </c>
      <c r="K39">
        <v>9.7900000000000001E-2</v>
      </c>
      <c r="L39">
        <v>0.1358</v>
      </c>
      <c r="M39">
        <v>8.8499999999999995E-2</v>
      </c>
      <c r="N39">
        <v>0.13739999999999999</v>
      </c>
      <c r="O39">
        <v>0.21310000000000001</v>
      </c>
      <c r="P39">
        <v>0.54320000000000002</v>
      </c>
      <c r="Q39">
        <v>0.22339999999999999</v>
      </c>
      <c r="R39">
        <v>0.4879</v>
      </c>
      <c r="S39">
        <v>0.1605</v>
      </c>
      <c r="T39">
        <v>0.59760000000000002</v>
      </c>
      <c r="U39">
        <v>9.7199999999999995E-2</v>
      </c>
      <c r="V39">
        <v>0.61870000000000003</v>
      </c>
      <c r="W39">
        <v>0.1104</v>
      </c>
      <c r="X39">
        <v>0.62480000000000002</v>
      </c>
      <c r="Y39">
        <v>0.1037</v>
      </c>
      <c r="Z39">
        <v>0.93420000000000003</v>
      </c>
    </row>
    <row r="40" spans="1:26">
      <c r="A40">
        <v>4</v>
      </c>
      <c r="B40">
        <v>34</v>
      </c>
      <c r="C40">
        <v>0.82240000000000002</v>
      </c>
      <c r="D40">
        <v>0.89359999999999995</v>
      </c>
      <c r="E40">
        <v>0.76959999999999995</v>
      </c>
      <c r="F40">
        <v>0.82909999999999995</v>
      </c>
      <c r="G40">
        <v>0.80620000000000003</v>
      </c>
      <c r="H40">
        <v>0.78280000000000005</v>
      </c>
      <c r="I40">
        <v>0.108</v>
      </c>
      <c r="J40">
        <v>0.20269999999999999</v>
      </c>
      <c r="K40">
        <v>0.1009</v>
      </c>
      <c r="L40">
        <v>0.16320000000000001</v>
      </c>
      <c r="M40">
        <v>0.10100000000000001</v>
      </c>
      <c r="N40">
        <v>0.16569999999999999</v>
      </c>
      <c r="O40">
        <v>0.26850000000000002</v>
      </c>
      <c r="P40">
        <v>0.6653</v>
      </c>
      <c r="Q40">
        <v>0.2792</v>
      </c>
      <c r="R40">
        <v>0.59619999999999995</v>
      </c>
      <c r="S40">
        <v>0.20300000000000001</v>
      </c>
      <c r="T40">
        <v>0.73750000000000004</v>
      </c>
      <c r="U40">
        <v>9.74E-2</v>
      </c>
      <c r="V40">
        <v>0.74580000000000002</v>
      </c>
      <c r="W40">
        <v>0.1115</v>
      </c>
      <c r="X40">
        <v>0.75429999999999997</v>
      </c>
      <c r="Y40">
        <v>0.1052</v>
      </c>
      <c r="Z40">
        <v>1.0914999999999999</v>
      </c>
    </row>
    <row r="41" spans="1:26">
      <c r="A41">
        <v>4</v>
      </c>
      <c r="B41">
        <v>35</v>
      </c>
      <c r="C41">
        <v>0.88549999999999995</v>
      </c>
      <c r="D41">
        <v>0.92730000000000001</v>
      </c>
      <c r="E41">
        <v>0.83279999999999998</v>
      </c>
      <c r="F41">
        <v>0.86199999999999999</v>
      </c>
      <c r="G41">
        <v>0.87250000000000005</v>
      </c>
      <c r="H41">
        <v>0.80069999999999997</v>
      </c>
      <c r="I41">
        <v>0.1211</v>
      </c>
      <c r="J41">
        <v>0.25740000000000002</v>
      </c>
      <c r="K41">
        <v>0.107</v>
      </c>
      <c r="L41">
        <v>0.20430000000000001</v>
      </c>
      <c r="M41">
        <v>0.1237</v>
      </c>
      <c r="N41">
        <v>0.20860000000000001</v>
      </c>
      <c r="O41">
        <v>0.33550000000000002</v>
      </c>
      <c r="P41">
        <v>0.79590000000000005</v>
      </c>
      <c r="Q41">
        <v>0.34960000000000002</v>
      </c>
      <c r="R41">
        <v>0.71519999999999995</v>
      </c>
      <c r="S41">
        <v>0.25569999999999998</v>
      </c>
      <c r="T41">
        <v>0.89400000000000002</v>
      </c>
      <c r="U41">
        <v>9.7799999999999998E-2</v>
      </c>
      <c r="V41">
        <v>0.87009999999999998</v>
      </c>
      <c r="W41">
        <v>0.1125</v>
      </c>
      <c r="X41">
        <v>0.88339999999999996</v>
      </c>
      <c r="Y41">
        <v>0.106</v>
      </c>
      <c r="Z41">
        <v>1.2309000000000001</v>
      </c>
    </row>
    <row r="42" spans="1:26">
      <c r="A42">
        <v>4</v>
      </c>
      <c r="B42">
        <v>36</v>
      </c>
      <c r="C42">
        <v>0.93459999999999999</v>
      </c>
      <c r="D42">
        <v>0.94850000000000001</v>
      </c>
      <c r="E42">
        <v>0.88649999999999995</v>
      </c>
      <c r="F42">
        <v>0.88470000000000004</v>
      </c>
      <c r="G42">
        <v>0.92859999999999998</v>
      </c>
      <c r="H42">
        <v>0.8105</v>
      </c>
      <c r="I42">
        <v>0.14530000000000001</v>
      </c>
      <c r="J42">
        <v>0.32869999999999999</v>
      </c>
      <c r="K42">
        <v>0.1167</v>
      </c>
      <c r="L42">
        <v>0.2581</v>
      </c>
      <c r="M42">
        <v>0.1615</v>
      </c>
      <c r="N42">
        <v>0.26629999999999998</v>
      </c>
      <c r="O42">
        <v>0.42130000000000001</v>
      </c>
      <c r="P42">
        <v>0.92269999999999996</v>
      </c>
      <c r="Q42">
        <v>0.43569999999999998</v>
      </c>
      <c r="R42">
        <v>0.83150000000000002</v>
      </c>
      <c r="S42">
        <v>0.32100000000000001</v>
      </c>
      <c r="T42">
        <v>1.054</v>
      </c>
      <c r="U42">
        <v>9.7900000000000001E-2</v>
      </c>
      <c r="V42">
        <v>0.98109999999999997</v>
      </c>
      <c r="W42">
        <v>0.1144</v>
      </c>
      <c r="X42">
        <v>0.99850000000000005</v>
      </c>
      <c r="Y42">
        <v>0.10730000000000001</v>
      </c>
      <c r="Z42">
        <v>1.3448</v>
      </c>
    </row>
    <row r="43" spans="1:26">
      <c r="A43">
        <v>4</v>
      </c>
      <c r="B43">
        <v>37</v>
      </c>
      <c r="C43">
        <v>0.97560000000000002</v>
      </c>
      <c r="D43">
        <v>0.96189999999999998</v>
      </c>
      <c r="E43">
        <v>0.93140000000000001</v>
      </c>
      <c r="F43">
        <v>0.90139999999999998</v>
      </c>
      <c r="G43">
        <v>0.97499999999999998</v>
      </c>
      <c r="H43">
        <v>0.81730000000000003</v>
      </c>
      <c r="I43">
        <v>0.1865</v>
      </c>
      <c r="J43">
        <v>0.42170000000000002</v>
      </c>
      <c r="K43">
        <v>0.13370000000000001</v>
      </c>
      <c r="L43">
        <v>0.32850000000000001</v>
      </c>
      <c r="M43">
        <v>0.21740000000000001</v>
      </c>
      <c r="N43">
        <v>0.33729999999999999</v>
      </c>
      <c r="O43">
        <v>0.52690000000000003</v>
      </c>
      <c r="P43">
        <v>1.0375000000000001</v>
      </c>
      <c r="Q43">
        <v>0.54169999999999996</v>
      </c>
      <c r="R43">
        <v>0.93879999999999997</v>
      </c>
      <c r="S43">
        <v>0.40350000000000003</v>
      </c>
      <c r="T43">
        <v>1.2047000000000001</v>
      </c>
      <c r="U43">
        <v>9.8199999999999996E-2</v>
      </c>
      <c r="V43">
        <v>1.0717000000000001</v>
      </c>
      <c r="W43">
        <v>0.1152</v>
      </c>
      <c r="X43">
        <v>1.0954999999999999</v>
      </c>
      <c r="Y43">
        <v>0.10780000000000001</v>
      </c>
      <c r="Z43">
        <v>1.4398</v>
      </c>
    </row>
    <row r="44" spans="1:26">
      <c r="A44">
        <v>4</v>
      </c>
      <c r="B44">
        <v>38</v>
      </c>
      <c r="C44">
        <v>1.0063</v>
      </c>
      <c r="D44">
        <v>0.97050000000000003</v>
      </c>
      <c r="E44">
        <v>0.96719999999999995</v>
      </c>
      <c r="F44">
        <v>0.91100000000000003</v>
      </c>
      <c r="G44">
        <v>1.0139</v>
      </c>
      <c r="H44">
        <v>0.81989999999999996</v>
      </c>
      <c r="I44">
        <v>0.2487</v>
      </c>
      <c r="J44">
        <v>0.53610000000000002</v>
      </c>
      <c r="K44">
        <v>0.16250000000000001</v>
      </c>
      <c r="L44">
        <v>0.41439999999999999</v>
      </c>
      <c r="M44">
        <v>0.28820000000000001</v>
      </c>
      <c r="N44">
        <v>0.41849999999999998</v>
      </c>
      <c r="O44">
        <v>0.6472</v>
      </c>
      <c r="P44">
        <v>1.1299999999999999</v>
      </c>
      <c r="Q44">
        <v>0.66210000000000002</v>
      </c>
      <c r="R44">
        <v>1.0291999999999999</v>
      </c>
      <c r="S44">
        <v>0.50109999999999999</v>
      </c>
      <c r="T44">
        <v>1.3368</v>
      </c>
      <c r="U44">
        <v>9.8799999999999999E-2</v>
      </c>
      <c r="V44">
        <v>1.1439999999999999</v>
      </c>
      <c r="W44">
        <v>0.11650000000000001</v>
      </c>
      <c r="X44">
        <v>1.1705000000000001</v>
      </c>
      <c r="Y44">
        <v>0.1086</v>
      </c>
      <c r="Z44">
        <v>1.5123</v>
      </c>
    </row>
    <row r="45" spans="1:26">
      <c r="A45">
        <v>4</v>
      </c>
      <c r="B45">
        <v>39</v>
      </c>
      <c r="C45">
        <v>1.0265</v>
      </c>
      <c r="D45">
        <v>0.97440000000000004</v>
      </c>
      <c r="E45">
        <v>0.99390000000000001</v>
      </c>
      <c r="F45">
        <v>0.91520000000000001</v>
      </c>
      <c r="G45">
        <v>1.0416000000000001</v>
      </c>
      <c r="H45">
        <v>0.82130000000000003</v>
      </c>
      <c r="I45">
        <v>0.3075</v>
      </c>
      <c r="J45">
        <v>0.63580000000000003</v>
      </c>
      <c r="K45">
        <v>0.1905</v>
      </c>
      <c r="L45">
        <v>0.48930000000000001</v>
      </c>
      <c r="M45">
        <v>0.3533</v>
      </c>
      <c r="N45">
        <v>0.48709999999999998</v>
      </c>
      <c r="O45">
        <v>0.75380000000000003</v>
      </c>
      <c r="P45">
        <v>1.1944999999999999</v>
      </c>
      <c r="Q45">
        <v>0.76829999999999998</v>
      </c>
      <c r="R45">
        <v>1.0928</v>
      </c>
      <c r="S45">
        <v>0.58430000000000004</v>
      </c>
      <c r="T45">
        <v>1.4306000000000001</v>
      </c>
      <c r="U45">
        <v>9.9900000000000003E-2</v>
      </c>
      <c r="V45">
        <v>1.1962999999999999</v>
      </c>
      <c r="W45">
        <v>0.1176</v>
      </c>
      <c r="X45">
        <v>1.2206999999999999</v>
      </c>
      <c r="Y45">
        <v>0.109</v>
      </c>
      <c r="Z45">
        <v>1.5641</v>
      </c>
    </row>
    <row r="46" spans="1:26">
      <c r="A46">
        <v>4</v>
      </c>
      <c r="B46">
        <v>40</v>
      </c>
      <c r="C46">
        <v>1.038</v>
      </c>
      <c r="D46">
        <v>0.97529999999999994</v>
      </c>
      <c r="E46">
        <v>1.0118</v>
      </c>
      <c r="F46">
        <v>0.91900000000000004</v>
      </c>
      <c r="G46">
        <v>1.0595000000000001</v>
      </c>
      <c r="H46">
        <v>0.82030000000000003</v>
      </c>
      <c r="I46">
        <v>0.36009999999999998</v>
      </c>
      <c r="J46">
        <v>0.71679999999999999</v>
      </c>
      <c r="K46">
        <v>0.2152</v>
      </c>
      <c r="L46">
        <v>0.5484</v>
      </c>
      <c r="M46">
        <v>0.40799999999999997</v>
      </c>
      <c r="N46">
        <v>0.53949999999999998</v>
      </c>
      <c r="O46">
        <v>0.84470000000000001</v>
      </c>
      <c r="P46">
        <v>1.2363999999999999</v>
      </c>
      <c r="Q46">
        <v>0.85670000000000002</v>
      </c>
      <c r="R46">
        <v>1.1337999999999999</v>
      </c>
      <c r="S46">
        <v>0.65469999999999995</v>
      </c>
      <c r="T46">
        <v>1.4926999999999999</v>
      </c>
      <c r="U46">
        <v>0.1004</v>
      </c>
      <c r="V46">
        <v>1.2311000000000001</v>
      </c>
      <c r="W46">
        <v>0.11840000000000001</v>
      </c>
      <c r="X46">
        <v>1.2531000000000001</v>
      </c>
      <c r="Y46">
        <v>0.1096</v>
      </c>
      <c r="Z46">
        <v>1.5999000000000001</v>
      </c>
    </row>
    <row r="47" spans="1:26">
      <c r="A47">
        <v>6</v>
      </c>
      <c r="B47">
        <v>1</v>
      </c>
      <c r="C47">
        <v>5.0000000000000001E-4</v>
      </c>
      <c r="D47">
        <v>2.0999999999999999E-3</v>
      </c>
      <c r="E47">
        <v>2.7000000000000001E-3</v>
      </c>
      <c r="F47">
        <v>2.5000000000000001E-3</v>
      </c>
      <c r="G47">
        <v>3.3E-3</v>
      </c>
      <c r="H47">
        <v>3.2000000000000002E-3</v>
      </c>
      <c r="I47">
        <v>5.9999999999999995E-4</v>
      </c>
      <c r="J47">
        <v>1.1000000000000001E-3</v>
      </c>
      <c r="K47">
        <v>1.6000000000000001E-3</v>
      </c>
      <c r="L47">
        <v>2.8E-3</v>
      </c>
      <c r="M47">
        <v>2.3E-3</v>
      </c>
      <c r="N47">
        <v>3.0000000000000001E-3</v>
      </c>
      <c r="O47">
        <v>2.8E-3</v>
      </c>
      <c r="P47">
        <v>2.3999999999999998E-3</v>
      </c>
      <c r="Q47">
        <v>3.0999999999999999E-3</v>
      </c>
      <c r="R47">
        <v>0</v>
      </c>
      <c r="S47">
        <v>8.0000000000000004E-4</v>
      </c>
      <c r="T47">
        <v>1.4E-3</v>
      </c>
      <c r="U47">
        <v>1.1000000000000001E-3</v>
      </c>
      <c r="V47">
        <v>8.0000000000000004E-4</v>
      </c>
      <c r="W47">
        <v>1E-3</v>
      </c>
      <c r="X47">
        <v>2.5999999999999999E-3</v>
      </c>
      <c r="Y47">
        <v>3.8999999999999998E-3</v>
      </c>
      <c r="Z47">
        <v>5.9999999999999995E-4</v>
      </c>
    </row>
    <row r="48" spans="1:26">
      <c r="A48">
        <v>6</v>
      </c>
      <c r="B48">
        <v>2</v>
      </c>
      <c r="C48">
        <v>1E-3</v>
      </c>
      <c r="D48">
        <v>2.2000000000000001E-3</v>
      </c>
      <c r="E48">
        <v>2.3E-3</v>
      </c>
      <c r="F48">
        <v>2.3E-3</v>
      </c>
      <c r="G48">
        <v>2.7000000000000001E-3</v>
      </c>
      <c r="H48">
        <v>2.5999999999999999E-3</v>
      </c>
      <c r="I48">
        <v>1E-3</v>
      </c>
      <c r="J48">
        <v>1.1000000000000001E-3</v>
      </c>
      <c r="K48">
        <v>1.9E-3</v>
      </c>
      <c r="L48">
        <v>2.5999999999999999E-3</v>
      </c>
      <c r="M48">
        <v>2.3E-3</v>
      </c>
      <c r="N48">
        <v>2.8E-3</v>
      </c>
      <c r="O48">
        <v>2.8E-3</v>
      </c>
      <c r="P48">
        <v>2E-3</v>
      </c>
      <c r="Q48">
        <v>2.8E-3</v>
      </c>
      <c r="R48">
        <v>5.9999999999999995E-4</v>
      </c>
      <c r="S48">
        <v>1.1000000000000001E-3</v>
      </c>
      <c r="T48">
        <v>1.6000000000000001E-3</v>
      </c>
      <c r="U48">
        <v>8.9999999999999998E-4</v>
      </c>
      <c r="V48">
        <v>8.9999999999999998E-4</v>
      </c>
      <c r="W48">
        <v>1E-3</v>
      </c>
      <c r="X48">
        <v>2.0999999999999999E-3</v>
      </c>
      <c r="Y48">
        <v>3.3999999999999998E-3</v>
      </c>
      <c r="Z48">
        <v>1.1000000000000001E-3</v>
      </c>
    </row>
    <row r="49" spans="1:26">
      <c r="A49">
        <v>6</v>
      </c>
      <c r="B49">
        <v>3</v>
      </c>
      <c r="C49">
        <v>1.1999999999999999E-3</v>
      </c>
      <c r="D49">
        <v>1.9E-3</v>
      </c>
      <c r="E49">
        <v>2.0999999999999999E-3</v>
      </c>
      <c r="F49">
        <v>2.3E-3</v>
      </c>
      <c r="G49">
        <v>2.2000000000000001E-3</v>
      </c>
      <c r="H49">
        <v>2E-3</v>
      </c>
      <c r="I49">
        <v>1.8E-3</v>
      </c>
      <c r="J49">
        <v>1.1000000000000001E-3</v>
      </c>
      <c r="K49">
        <v>2.3E-3</v>
      </c>
      <c r="L49">
        <v>2.2000000000000001E-3</v>
      </c>
      <c r="M49">
        <v>2.2000000000000001E-3</v>
      </c>
      <c r="N49">
        <v>2.7000000000000001E-3</v>
      </c>
      <c r="O49">
        <v>2.8E-3</v>
      </c>
      <c r="P49">
        <v>1.5E-3</v>
      </c>
      <c r="Q49">
        <v>2.0999999999999999E-3</v>
      </c>
      <c r="R49">
        <v>1E-3</v>
      </c>
      <c r="S49">
        <v>1.1999999999999999E-3</v>
      </c>
      <c r="T49">
        <v>1.6000000000000001E-3</v>
      </c>
      <c r="U49">
        <v>5.9999999999999995E-4</v>
      </c>
      <c r="V49">
        <v>1.1000000000000001E-3</v>
      </c>
      <c r="W49">
        <v>8.0000000000000004E-4</v>
      </c>
      <c r="X49">
        <v>2E-3</v>
      </c>
      <c r="Y49">
        <v>3.2000000000000002E-3</v>
      </c>
      <c r="Z49">
        <v>1.5E-3</v>
      </c>
    </row>
    <row r="50" spans="1:26">
      <c r="A50">
        <v>6</v>
      </c>
      <c r="B50">
        <v>4</v>
      </c>
      <c r="C50">
        <v>1.9E-3</v>
      </c>
      <c r="D50">
        <v>1.6999999999999999E-3</v>
      </c>
      <c r="E50">
        <v>1.9E-3</v>
      </c>
      <c r="F50">
        <v>1.9E-3</v>
      </c>
      <c r="G50">
        <v>1.5E-3</v>
      </c>
      <c r="H50">
        <v>1.6000000000000001E-3</v>
      </c>
      <c r="I50">
        <v>2.5000000000000001E-3</v>
      </c>
      <c r="J50">
        <v>1.1000000000000001E-3</v>
      </c>
      <c r="K50">
        <v>3.0000000000000001E-3</v>
      </c>
      <c r="L50">
        <v>1.8E-3</v>
      </c>
      <c r="M50">
        <v>2.3999999999999998E-3</v>
      </c>
      <c r="N50">
        <v>2.5999999999999999E-3</v>
      </c>
      <c r="O50">
        <v>2.5999999999999999E-3</v>
      </c>
      <c r="P50">
        <v>1.1000000000000001E-3</v>
      </c>
      <c r="Q50">
        <v>1.6000000000000001E-3</v>
      </c>
      <c r="R50">
        <v>1.5E-3</v>
      </c>
      <c r="S50">
        <v>1.1999999999999999E-3</v>
      </c>
      <c r="T50">
        <v>1.2999999999999999E-3</v>
      </c>
      <c r="U50">
        <v>5.9999999999999995E-4</v>
      </c>
      <c r="V50">
        <v>1E-3</v>
      </c>
      <c r="W50">
        <v>8.9999999999999998E-4</v>
      </c>
      <c r="X50">
        <v>1.8E-3</v>
      </c>
      <c r="Y50">
        <v>2.5000000000000001E-3</v>
      </c>
      <c r="Z50">
        <v>1.9E-3</v>
      </c>
    </row>
    <row r="51" spans="1:26">
      <c r="A51">
        <v>6</v>
      </c>
      <c r="B51">
        <v>5</v>
      </c>
      <c r="C51">
        <v>1E-3</v>
      </c>
      <c r="D51">
        <v>1.6999999999999999E-3</v>
      </c>
      <c r="E51">
        <v>1.9E-3</v>
      </c>
      <c r="F51">
        <v>1.1999999999999999E-3</v>
      </c>
      <c r="G51">
        <v>1E-3</v>
      </c>
      <c r="H51">
        <v>8.0000000000000004E-4</v>
      </c>
      <c r="I51">
        <v>3.0999999999999999E-3</v>
      </c>
      <c r="J51">
        <v>1E-3</v>
      </c>
      <c r="K51">
        <v>2.3999999999999998E-3</v>
      </c>
      <c r="L51">
        <v>1.6999999999999999E-3</v>
      </c>
      <c r="M51">
        <v>2.5999999999999999E-3</v>
      </c>
      <c r="N51">
        <v>2.3999999999999998E-3</v>
      </c>
      <c r="O51">
        <v>2.5999999999999999E-3</v>
      </c>
      <c r="P51">
        <v>1.1000000000000001E-3</v>
      </c>
      <c r="Q51">
        <v>1.4E-3</v>
      </c>
      <c r="R51">
        <v>1.5E-3</v>
      </c>
      <c r="S51">
        <v>1E-3</v>
      </c>
      <c r="T51">
        <v>1.4E-3</v>
      </c>
      <c r="U51">
        <v>8.0000000000000004E-4</v>
      </c>
      <c r="V51">
        <v>1E-3</v>
      </c>
      <c r="W51">
        <v>1.1000000000000001E-3</v>
      </c>
      <c r="X51">
        <v>1.8E-3</v>
      </c>
      <c r="Y51">
        <v>2.3999999999999998E-3</v>
      </c>
      <c r="Z51">
        <v>2E-3</v>
      </c>
    </row>
    <row r="52" spans="1:26">
      <c r="A52">
        <v>6</v>
      </c>
      <c r="B52">
        <v>6</v>
      </c>
      <c r="C52">
        <v>5.0000000000000001E-4</v>
      </c>
      <c r="D52">
        <v>1.5E-3</v>
      </c>
      <c r="E52">
        <v>1.4E-3</v>
      </c>
      <c r="F52">
        <v>1E-3</v>
      </c>
      <c r="G52">
        <v>1.1999999999999999E-3</v>
      </c>
      <c r="H52">
        <v>2.0000000000000001E-4</v>
      </c>
      <c r="I52">
        <v>2.5999999999999999E-3</v>
      </c>
      <c r="J52">
        <v>6.9999999999999999E-4</v>
      </c>
      <c r="K52">
        <v>2.2000000000000001E-3</v>
      </c>
      <c r="L52">
        <v>1.8E-3</v>
      </c>
      <c r="M52">
        <v>2.5000000000000001E-3</v>
      </c>
      <c r="N52">
        <v>2.3999999999999998E-3</v>
      </c>
      <c r="O52">
        <v>2.5999999999999999E-3</v>
      </c>
      <c r="P52">
        <v>1.1000000000000001E-3</v>
      </c>
      <c r="Q52">
        <v>1.8E-3</v>
      </c>
      <c r="R52">
        <v>1.6000000000000001E-3</v>
      </c>
      <c r="S52">
        <v>1.1999999999999999E-3</v>
      </c>
      <c r="T52">
        <v>1.6999999999999999E-3</v>
      </c>
      <c r="U52">
        <v>8.9999999999999998E-4</v>
      </c>
      <c r="V52">
        <v>5.9999999999999995E-4</v>
      </c>
      <c r="W52">
        <v>1.1000000000000001E-3</v>
      </c>
      <c r="X52">
        <v>1.5E-3</v>
      </c>
      <c r="Y52">
        <v>2E-3</v>
      </c>
      <c r="Z52">
        <v>2.0999999999999999E-3</v>
      </c>
    </row>
    <row r="53" spans="1:26">
      <c r="A53">
        <v>6</v>
      </c>
      <c r="B53">
        <v>7</v>
      </c>
      <c r="C53">
        <v>1E-3</v>
      </c>
      <c r="D53">
        <v>1E-3</v>
      </c>
      <c r="E53">
        <v>1.6000000000000001E-3</v>
      </c>
      <c r="F53">
        <v>8.9999999999999998E-4</v>
      </c>
      <c r="G53">
        <v>1.4E-3</v>
      </c>
      <c r="H53">
        <v>2.0000000000000001E-4</v>
      </c>
      <c r="I53">
        <v>2.8E-3</v>
      </c>
      <c r="J53">
        <v>8.0000000000000004E-4</v>
      </c>
      <c r="K53">
        <v>1.6000000000000001E-3</v>
      </c>
      <c r="L53">
        <v>1.6999999999999999E-3</v>
      </c>
      <c r="M53">
        <v>2.7000000000000001E-3</v>
      </c>
      <c r="N53">
        <v>2.3E-3</v>
      </c>
      <c r="O53">
        <v>2.3E-3</v>
      </c>
      <c r="P53">
        <v>1.1000000000000001E-3</v>
      </c>
      <c r="Q53">
        <v>1.8E-3</v>
      </c>
      <c r="R53">
        <v>1.5E-3</v>
      </c>
      <c r="S53">
        <v>1E-3</v>
      </c>
      <c r="T53">
        <v>1.2999999999999999E-3</v>
      </c>
      <c r="U53">
        <v>1.2999999999999999E-3</v>
      </c>
      <c r="V53">
        <v>5.9999999999999995E-4</v>
      </c>
      <c r="W53">
        <v>1.1999999999999999E-3</v>
      </c>
      <c r="X53">
        <v>1.5E-3</v>
      </c>
      <c r="Y53">
        <v>2.2000000000000001E-3</v>
      </c>
      <c r="Z53">
        <v>2.2000000000000001E-3</v>
      </c>
    </row>
    <row r="54" spans="1:26">
      <c r="A54">
        <v>6</v>
      </c>
      <c r="B54">
        <v>8</v>
      </c>
      <c r="C54">
        <v>1.1000000000000001E-3</v>
      </c>
      <c r="D54">
        <v>1.2999999999999999E-3</v>
      </c>
      <c r="E54">
        <v>1.5E-3</v>
      </c>
      <c r="F54">
        <v>5.0000000000000001E-4</v>
      </c>
      <c r="G54">
        <v>1.1000000000000001E-3</v>
      </c>
      <c r="H54">
        <v>4.0000000000000002E-4</v>
      </c>
      <c r="I54">
        <v>2.2000000000000001E-3</v>
      </c>
      <c r="J54">
        <v>1.1000000000000001E-3</v>
      </c>
      <c r="K54">
        <v>1.1999999999999999E-3</v>
      </c>
      <c r="L54">
        <v>1.6000000000000001E-3</v>
      </c>
      <c r="M54">
        <v>2.5000000000000001E-3</v>
      </c>
      <c r="N54">
        <v>2.0999999999999999E-3</v>
      </c>
      <c r="O54">
        <v>1.9E-3</v>
      </c>
      <c r="P54">
        <v>8.9999999999999998E-4</v>
      </c>
      <c r="Q54">
        <v>1.6999999999999999E-3</v>
      </c>
      <c r="R54">
        <v>1.1000000000000001E-3</v>
      </c>
      <c r="S54">
        <v>8.9999999999999998E-4</v>
      </c>
      <c r="T54">
        <v>6.9999999999999999E-4</v>
      </c>
      <c r="U54">
        <v>1.8E-3</v>
      </c>
      <c r="V54">
        <v>0</v>
      </c>
      <c r="W54">
        <v>1.5E-3</v>
      </c>
      <c r="X54">
        <v>6.9999999999999999E-4</v>
      </c>
      <c r="Y54">
        <v>1.6999999999999999E-3</v>
      </c>
      <c r="Z54">
        <v>2.0999999999999999E-3</v>
      </c>
    </row>
    <row r="55" spans="1:26">
      <c r="A55">
        <v>6</v>
      </c>
      <c r="B55">
        <v>9</v>
      </c>
      <c r="C55">
        <v>1E-3</v>
      </c>
      <c r="D55">
        <v>1.2999999999999999E-3</v>
      </c>
      <c r="E55">
        <v>1.1000000000000001E-3</v>
      </c>
      <c r="F55">
        <v>5.9999999999999995E-4</v>
      </c>
      <c r="G55">
        <v>1.1999999999999999E-3</v>
      </c>
      <c r="H55">
        <v>4.0000000000000002E-4</v>
      </c>
      <c r="I55">
        <v>1.8E-3</v>
      </c>
      <c r="J55">
        <v>8.9999999999999998E-4</v>
      </c>
      <c r="K55">
        <v>5.0000000000000001E-4</v>
      </c>
      <c r="L55">
        <v>1.6999999999999999E-3</v>
      </c>
      <c r="M55">
        <v>1.8E-3</v>
      </c>
      <c r="N55">
        <v>2.0999999999999999E-3</v>
      </c>
      <c r="O55">
        <v>1.4E-3</v>
      </c>
      <c r="P55">
        <v>6.9999999999999999E-4</v>
      </c>
      <c r="Q55">
        <v>2E-3</v>
      </c>
      <c r="R55">
        <v>8.9999999999999998E-4</v>
      </c>
      <c r="S55">
        <v>1.1000000000000001E-3</v>
      </c>
      <c r="T55">
        <v>1E-3</v>
      </c>
      <c r="U55">
        <v>2E-3</v>
      </c>
      <c r="V55">
        <v>0</v>
      </c>
      <c r="W55">
        <v>1.1000000000000001E-3</v>
      </c>
      <c r="X55">
        <v>4.0000000000000002E-4</v>
      </c>
      <c r="Y55">
        <v>1.5E-3</v>
      </c>
      <c r="Z55">
        <v>1.8E-3</v>
      </c>
    </row>
    <row r="56" spans="1:26">
      <c r="A56">
        <v>6</v>
      </c>
      <c r="B56">
        <v>10</v>
      </c>
      <c r="C56">
        <v>1.6000000000000001E-3</v>
      </c>
      <c r="D56">
        <v>8.0000000000000004E-4</v>
      </c>
      <c r="E56">
        <v>6.9999999999999999E-4</v>
      </c>
      <c r="F56">
        <v>1.2999999999999999E-3</v>
      </c>
      <c r="G56">
        <v>1E-3</v>
      </c>
      <c r="H56">
        <v>8.0000000000000004E-4</v>
      </c>
      <c r="I56">
        <v>1.8E-3</v>
      </c>
      <c r="J56">
        <v>8.0000000000000004E-4</v>
      </c>
      <c r="K56">
        <v>2.0000000000000001E-4</v>
      </c>
      <c r="L56">
        <v>1.6999999999999999E-3</v>
      </c>
      <c r="M56">
        <v>1.4E-3</v>
      </c>
      <c r="N56">
        <v>2E-3</v>
      </c>
      <c r="O56">
        <v>1.2999999999999999E-3</v>
      </c>
      <c r="P56">
        <v>1E-3</v>
      </c>
      <c r="Q56">
        <v>1.9E-3</v>
      </c>
      <c r="R56">
        <v>1.1999999999999999E-3</v>
      </c>
      <c r="S56">
        <v>1.6999999999999999E-3</v>
      </c>
      <c r="T56">
        <v>8.9999999999999998E-4</v>
      </c>
      <c r="U56">
        <v>2E-3</v>
      </c>
      <c r="V56">
        <v>1E-4</v>
      </c>
      <c r="W56">
        <v>1.4E-3</v>
      </c>
      <c r="X56">
        <v>4.0000000000000002E-4</v>
      </c>
      <c r="Y56">
        <v>1.6000000000000001E-3</v>
      </c>
      <c r="Z56">
        <v>1.4E-3</v>
      </c>
    </row>
    <row r="57" spans="1:26">
      <c r="A57">
        <v>6</v>
      </c>
      <c r="B57">
        <v>11</v>
      </c>
      <c r="C57">
        <v>1.9E-3</v>
      </c>
      <c r="D57">
        <v>4.0000000000000002E-4</v>
      </c>
      <c r="E57">
        <v>5.9999999999999995E-4</v>
      </c>
      <c r="F57">
        <v>1.1000000000000001E-3</v>
      </c>
      <c r="G57">
        <v>5.9999999999999995E-4</v>
      </c>
      <c r="H57">
        <v>8.9999999999999998E-4</v>
      </c>
      <c r="I57">
        <v>2.2000000000000001E-3</v>
      </c>
      <c r="J57">
        <v>1.1000000000000001E-3</v>
      </c>
      <c r="K57">
        <v>0</v>
      </c>
      <c r="L57">
        <v>1E-3</v>
      </c>
      <c r="M57">
        <v>8.9999999999999998E-4</v>
      </c>
      <c r="N57">
        <v>2.0999999999999999E-3</v>
      </c>
      <c r="O57">
        <v>1.1999999999999999E-3</v>
      </c>
      <c r="P57">
        <v>1E-3</v>
      </c>
      <c r="Q57">
        <v>1.4E-3</v>
      </c>
      <c r="R57">
        <v>1.2999999999999999E-3</v>
      </c>
      <c r="S57">
        <v>1.2999999999999999E-3</v>
      </c>
      <c r="T57">
        <v>5.0000000000000001E-4</v>
      </c>
      <c r="U57">
        <v>1.5E-3</v>
      </c>
      <c r="V57">
        <v>1E-4</v>
      </c>
      <c r="W57">
        <v>5.9999999999999995E-4</v>
      </c>
      <c r="X57">
        <v>2.9999999999999997E-4</v>
      </c>
      <c r="Y57">
        <v>1.5E-3</v>
      </c>
      <c r="Z57">
        <v>1.1999999999999999E-3</v>
      </c>
    </row>
    <row r="58" spans="1:26">
      <c r="A58">
        <v>6</v>
      </c>
      <c r="B58">
        <v>12</v>
      </c>
      <c r="C58">
        <v>1.4E-3</v>
      </c>
      <c r="D58">
        <v>4.0000000000000002E-4</v>
      </c>
      <c r="E58">
        <v>4.0000000000000002E-4</v>
      </c>
      <c r="F58">
        <v>8.0000000000000004E-4</v>
      </c>
      <c r="G58">
        <v>0</v>
      </c>
      <c r="H58">
        <v>5.9999999999999995E-4</v>
      </c>
      <c r="I58">
        <v>1.9E-3</v>
      </c>
      <c r="J58">
        <v>1.1000000000000001E-3</v>
      </c>
      <c r="K58">
        <v>2.9999999999999997E-4</v>
      </c>
      <c r="L58">
        <v>5.9999999999999995E-4</v>
      </c>
      <c r="M58">
        <v>2.9999999999999997E-4</v>
      </c>
      <c r="N58">
        <v>2.3E-3</v>
      </c>
      <c r="O58">
        <v>1.1999999999999999E-3</v>
      </c>
      <c r="P58">
        <v>8.0000000000000004E-4</v>
      </c>
      <c r="Q58">
        <v>1.1000000000000001E-3</v>
      </c>
      <c r="R58">
        <v>1.1000000000000001E-3</v>
      </c>
      <c r="S58">
        <v>1.1999999999999999E-3</v>
      </c>
      <c r="T58">
        <v>5.9999999999999995E-4</v>
      </c>
      <c r="U58">
        <v>1.9E-3</v>
      </c>
      <c r="V58">
        <v>1E-4</v>
      </c>
      <c r="W58">
        <v>8.0000000000000004E-4</v>
      </c>
      <c r="X58">
        <v>2.0000000000000001E-4</v>
      </c>
      <c r="Y58">
        <v>1E-3</v>
      </c>
      <c r="Z58">
        <v>6.9999999999999999E-4</v>
      </c>
    </row>
    <row r="59" spans="1:26">
      <c r="A59">
        <v>6</v>
      </c>
      <c r="B59">
        <v>13</v>
      </c>
      <c r="C59">
        <v>1.6999999999999999E-3</v>
      </c>
      <c r="D59">
        <v>0</v>
      </c>
      <c r="E59">
        <v>2.0000000000000001E-4</v>
      </c>
      <c r="F59">
        <v>8.9999999999999998E-4</v>
      </c>
      <c r="G59">
        <v>1E-4</v>
      </c>
      <c r="H59">
        <v>5.0000000000000001E-4</v>
      </c>
      <c r="I59">
        <v>1.6999999999999999E-3</v>
      </c>
      <c r="J59">
        <v>8.9999999999999998E-4</v>
      </c>
      <c r="K59">
        <v>4.0000000000000002E-4</v>
      </c>
      <c r="L59">
        <v>8.9999999999999998E-4</v>
      </c>
      <c r="M59">
        <v>4.0000000000000002E-4</v>
      </c>
      <c r="N59">
        <v>2.3999999999999998E-3</v>
      </c>
      <c r="O59">
        <v>1.2999999999999999E-3</v>
      </c>
      <c r="P59">
        <v>4.0000000000000002E-4</v>
      </c>
      <c r="Q59">
        <v>1.1999999999999999E-3</v>
      </c>
      <c r="R59">
        <v>1.1000000000000001E-3</v>
      </c>
      <c r="S59">
        <v>1.2999999999999999E-3</v>
      </c>
      <c r="T59">
        <v>8.9999999999999998E-4</v>
      </c>
      <c r="U59">
        <v>1.2999999999999999E-3</v>
      </c>
      <c r="V59">
        <v>2.9999999999999997E-4</v>
      </c>
      <c r="W59">
        <v>5.9999999999999995E-4</v>
      </c>
      <c r="X59">
        <v>2.9999999999999997E-4</v>
      </c>
      <c r="Y59">
        <v>8.0000000000000004E-4</v>
      </c>
      <c r="Z59">
        <v>2.9999999999999997E-4</v>
      </c>
    </row>
    <row r="60" spans="1:26">
      <c r="A60">
        <v>6</v>
      </c>
      <c r="B60">
        <v>14</v>
      </c>
      <c r="C60">
        <v>1.4E-3</v>
      </c>
      <c r="D60">
        <v>1E-4</v>
      </c>
      <c r="E60">
        <v>0</v>
      </c>
      <c r="F60">
        <v>5.0000000000000001E-4</v>
      </c>
      <c r="G60">
        <v>2.0000000000000001E-4</v>
      </c>
      <c r="H60">
        <v>4.0000000000000002E-4</v>
      </c>
      <c r="I60">
        <v>1.9E-3</v>
      </c>
      <c r="J60">
        <v>1.5E-3</v>
      </c>
      <c r="K60">
        <v>4.0000000000000002E-4</v>
      </c>
      <c r="L60">
        <v>8.0000000000000004E-4</v>
      </c>
      <c r="M60">
        <v>5.0000000000000001E-4</v>
      </c>
      <c r="N60">
        <v>2.0999999999999999E-3</v>
      </c>
      <c r="O60">
        <v>1.5E-3</v>
      </c>
      <c r="P60">
        <v>5.9999999999999995E-4</v>
      </c>
      <c r="Q60">
        <v>8.9999999999999998E-4</v>
      </c>
      <c r="R60">
        <v>8.0000000000000004E-4</v>
      </c>
      <c r="S60">
        <v>1.6000000000000001E-3</v>
      </c>
      <c r="T60">
        <v>6.9999999999999999E-4</v>
      </c>
      <c r="U60">
        <v>1E-3</v>
      </c>
      <c r="V60">
        <v>2.0000000000000001E-4</v>
      </c>
      <c r="W60">
        <v>1E-3</v>
      </c>
      <c r="X60">
        <v>6.9999999999999999E-4</v>
      </c>
      <c r="Y60">
        <v>1.1000000000000001E-3</v>
      </c>
      <c r="Z60">
        <v>5.9999999999999995E-4</v>
      </c>
    </row>
    <row r="61" spans="1:26">
      <c r="A61">
        <v>6</v>
      </c>
      <c r="B61">
        <v>15</v>
      </c>
      <c r="C61">
        <v>8.9999999999999998E-4</v>
      </c>
      <c r="D61">
        <v>2.9999999999999997E-4</v>
      </c>
      <c r="E61">
        <v>2.0000000000000001E-4</v>
      </c>
      <c r="F61">
        <v>0</v>
      </c>
      <c r="G61">
        <v>5.0000000000000001E-4</v>
      </c>
      <c r="H61">
        <v>0</v>
      </c>
      <c r="I61">
        <v>1.4E-3</v>
      </c>
      <c r="J61">
        <v>1.6000000000000001E-3</v>
      </c>
      <c r="K61">
        <v>2.9999999999999997E-4</v>
      </c>
      <c r="L61">
        <v>5.0000000000000001E-4</v>
      </c>
      <c r="M61">
        <v>2.9999999999999997E-4</v>
      </c>
      <c r="N61">
        <v>1.9E-3</v>
      </c>
      <c r="O61">
        <v>1.6000000000000001E-3</v>
      </c>
      <c r="P61">
        <v>1E-4</v>
      </c>
      <c r="Q61">
        <v>8.0000000000000004E-4</v>
      </c>
      <c r="R61">
        <v>5.9999999999999995E-4</v>
      </c>
      <c r="S61">
        <v>8.9999999999999998E-4</v>
      </c>
      <c r="T61">
        <v>2.0000000000000001E-4</v>
      </c>
      <c r="U61">
        <v>1.2999999999999999E-3</v>
      </c>
      <c r="V61">
        <v>2.9999999999999997E-4</v>
      </c>
      <c r="W61">
        <v>4.0000000000000002E-4</v>
      </c>
      <c r="X61">
        <v>8.9999999999999998E-4</v>
      </c>
      <c r="Y61">
        <v>6.9999999999999999E-4</v>
      </c>
      <c r="Z61">
        <v>8.9999999999999998E-4</v>
      </c>
    </row>
    <row r="62" spans="1:26">
      <c r="A62">
        <v>6</v>
      </c>
      <c r="B62">
        <v>16</v>
      </c>
      <c r="C62">
        <v>5.9999999999999995E-4</v>
      </c>
      <c r="D62">
        <v>4.0000000000000002E-4</v>
      </c>
      <c r="E62">
        <v>4.0000000000000002E-4</v>
      </c>
      <c r="F62">
        <v>4.0000000000000002E-4</v>
      </c>
      <c r="G62">
        <v>6.9999999999999999E-4</v>
      </c>
      <c r="H62">
        <v>2.9999999999999997E-4</v>
      </c>
      <c r="I62">
        <v>1E-3</v>
      </c>
      <c r="J62">
        <v>1.6000000000000001E-3</v>
      </c>
      <c r="K62">
        <v>4.0000000000000002E-4</v>
      </c>
      <c r="L62">
        <v>5.9999999999999995E-4</v>
      </c>
      <c r="M62">
        <v>4.0000000000000002E-4</v>
      </c>
      <c r="N62">
        <v>1.4E-3</v>
      </c>
      <c r="O62">
        <v>1.1000000000000001E-3</v>
      </c>
      <c r="P62">
        <v>1E-4</v>
      </c>
      <c r="Q62">
        <v>8.0000000000000004E-4</v>
      </c>
      <c r="R62">
        <v>5.0000000000000001E-4</v>
      </c>
      <c r="S62">
        <v>6.9999999999999999E-4</v>
      </c>
      <c r="T62">
        <v>0</v>
      </c>
      <c r="U62">
        <v>1.4E-3</v>
      </c>
      <c r="V62">
        <v>4.0000000000000002E-4</v>
      </c>
      <c r="W62">
        <v>8.9999999999999998E-4</v>
      </c>
      <c r="X62">
        <v>4.0000000000000002E-4</v>
      </c>
      <c r="Y62">
        <v>1.1999999999999999E-3</v>
      </c>
      <c r="Z62">
        <v>2.9999999999999997E-4</v>
      </c>
    </row>
    <row r="63" spans="1:26">
      <c r="A63">
        <v>6</v>
      </c>
      <c r="B63">
        <v>17</v>
      </c>
      <c r="C63">
        <v>2.9999999999999997E-4</v>
      </c>
      <c r="D63">
        <v>5.0000000000000001E-4</v>
      </c>
      <c r="E63">
        <v>5.0000000000000001E-4</v>
      </c>
      <c r="F63">
        <v>4.0000000000000002E-4</v>
      </c>
      <c r="G63">
        <v>5.9999999999999995E-4</v>
      </c>
      <c r="H63">
        <v>5.0000000000000001E-4</v>
      </c>
      <c r="I63">
        <v>8.0000000000000004E-4</v>
      </c>
      <c r="J63">
        <v>1.1000000000000001E-3</v>
      </c>
      <c r="K63">
        <v>4.0000000000000002E-4</v>
      </c>
      <c r="L63">
        <v>8.0000000000000004E-4</v>
      </c>
      <c r="M63">
        <v>6.9999999999999999E-4</v>
      </c>
      <c r="N63">
        <v>1.1000000000000001E-3</v>
      </c>
      <c r="O63">
        <v>8.0000000000000004E-4</v>
      </c>
      <c r="P63">
        <v>0</v>
      </c>
      <c r="Q63">
        <v>1E-3</v>
      </c>
      <c r="R63">
        <v>1E-4</v>
      </c>
      <c r="S63">
        <v>6.9999999999999999E-4</v>
      </c>
      <c r="T63">
        <v>4.0000000000000002E-4</v>
      </c>
      <c r="U63">
        <v>5.0000000000000001E-4</v>
      </c>
      <c r="V63">
        <v>2.0000000000000001E-4</v>
      </c>
      <c r="W63">
        <v>2.9999999999999997E-4</v>
      </c>
      <c r="X63">
        <v>6.9999999999999999E-4</v>
      </c>
      <c r="Y63">
        <v>1.1000000000000001E-3</v>
      </c>
      <c r="Z63">
        <v>2.0000000000000001E-4</v>
      </c>
    </row>
    <row r="64" spans="1:26">
      <c r="A64">
        <v>6</v>
      </c>
      <c r="B64">
        <v>18</v>
      </c>
      <c r="C64">
        <v>1E-4</v>
      </c>
      <c r="D64">
        <v>1.1999999999999999E-3</v>
      </c>
      <c r="E64">
        <v>6.9999999999999999E-4</v>
      </c>
      <c r="F64">
        <v>4.0000000000000002E-4</v>
      </c>
      <c r="G64">
        <v>4.0000000000000002E-4</v>
      </c>
      <c r="H64">
        <v>8.0000000000000004E-4</v>
      </c>
      <c r="I64">
        <v>8.9999999999999998E-4</v>
      </c>
      <c r="J64">
        <v>1.1999999999999999E-3</v>
      </c>
      <c r="K64">
        <v>2.0000000000000001E-4</v>
      </c>
      <c r="L64">
        <v>0</v>
      </c>
      <c r="M64">
        <v>5.9999999999999995E-4</v>
      </c>
      <c r="N64">
        <v>8.0000000000000004E-4</v>
      </c>
      <c r="O64">
        <v>8.0000000000000004E-4</v>
      </c>
      <c r="P64">
        <v>4.0000000000000002E-4</v>
      </c>
      <c r="Q64">
        <v>1.1999999999999999E-3</v>
      </c>
      <c r="R64">
        <v>2.9999999999999997E-4</v>
      </c>
      <c r="S64">
        <v>8.0000000000000004E-4</v>
      </c>
      <c r="T64">
        <v>5.0000000000000001E-4</v>
      </c>
      <c r="U64">
        <v>8.9999999999999998E-4</v>
      </c>
      <c r="V64">
        <v>1E-4</v>
      </c>
      <c r="W64">
        <v>5.9999999999999995E-4</v>
      </c>
      <c r="X64">
        <v>8.9999999999999998E-4</v>
      </c>
      <c r="Y64">
        <v>1.1999999999999999E-3</v>
      </c>
      <c r="Z64">
        <v>2.9999999999999997E-4</v>
      </c>
    </row>
    <row r="65" spans="1:26">
      <c r="A65">
        <v>6</v>
      </c>
      <c r="B65">
        <v>19</v>
      </c>
      <c r="C65">
        <v>0</v>
      </c>
      <c r="D65">
        <v>1.1000000000000001E-3</v>
      </c>
      <c r="E65">
        <v>8.9999999999999998E-4</v>
      </c>
      <c r="F65">
        <v>8.0000000000000004E-4</v>
      </c>
      <c r="G65">
        <v>2.0000000000000001E-4</v>
      </c>
      <c r="H65">
        <v>1.1999999999999999E-3</v>
      </c>
      <c r="I65">
        <v>2.9999999999999997E-4</v>
      </c>
      <c r="J65">
        <v>5.9999999999999995E-4</v>
      </c>
      <c r="K65">
        <v>6.9999999999999999E-4</v>
      </c>
      <c r="L65">
        <v>0</v>
      </c>
      <c r="M65">
        <v>1E-3</v>
      </c>
      <c r="N65">
        <v>5.9999999999999995E-4</v>
      </c>
      <c r="O65">
        <v>5.9999999999999995E-4</v>
      </c>
      <c r="P65">
        <v>2.9999999999999997E-4</v>
      </c>
      <c r="Q65">
        <v>1.6999999999999999E-3</v>
      </c>
      <c r="R65">
        <v>5.0000000000000001E-4</v>
      </c>
      <c r="S65">
        <v>1E-4</v>
      </c>
      <c r="T65">
        <v>5.0000000000000001E-4</v>
      </c>
      <c r="U65">
        <v>1.1000000000000001E-3</v>
      </c>
      <c r="V65">
        <v>0</v>
      </c>
      <c r="W65">
        <v>2.9999999999999997E-4</v>
      </c>
      <c r="X65">
        <v>4.0000000000000002E-4</v>
      </c>
      <c r="Y65">
        <v>8.9999999999999998E-4</v>
      </c>
      <c r="Z65">
        <v>0</v>
      </c>
    </row>
    <row r="66" spans="1:26">
      <c r="A66">
        <v>6</v>
      </c>
      <c r="B66">
        <v>20</v>
      </c>
      <c r="C66">
        <v>5.0000000000000001E-4</v>
      </c>
      <c r="D66">
        <v>1.9E-3</v>
      </c>
      <c r="E66">
        <v>5.0000000000000001E-4</v>
      </c>
      <c r="F66">
        <v>1.4E-3</v>
      </c>
      <c r="G66">
        <v>1E-4</v>
      </c>
      <c r="H66">
        <v>2.7000000000000001E-3</v>
      </c>
      <c r="I66">
        <v>0</v>
      </c>
      <c r="J66">
        <v>5.9999999999999995E-4</v>
      </c>
      <c r="K66">
        <v>8.9999999999999998E-4</v>
      </c>
      <c r="L66">
        <v>1E-4</v>
      </c>
      <c r="M66">
        <v>1.1999999999999999E-3</v>
      </c>
      <c r="N66">
        <v>8.0000000000000004E-4</v>
      </c>
      <c r="O66">
        <v>0</v>
      </c>
      <c r="P66">
        <v>2.9999999999999997E-4</v>
      </c>
      <c r="Q66">
        <v>1.2999999999999999E-3</v>
      </c>
      <c r="R66">
        <v>2.9999999999999997E-4</v>
      </c>
      <c r="S66">
        <v>1E-4</v>
      </c>
      <c r="T66">
        <v>8.9999999999999998E-4</v>
      </c>
      <c r="U66">
        <v>6.9999999999999999E-4</v>
      </c>
      <c r="V66">
        <v>1E-4</v>
      </c>
      <c r="W66">
        <v>1E-4</v>
      </c>
      <c r="X66">
        <v>0</v>
      </c>
      <c r="Y66">
        <v>1.1000000000000001E-3</v>
      </c>
      <c r="Z66">
        <v>6.9999999999999999E-4</v>
      </c>
    </row>
    <row r="67" spans="1:26">
      <c r="A67">
        <v>6</v>
      </c>
      <c r="B67">
        <v>21</v>
      </c>
      <c r="C67">
        <v>4.0000000000000002E-4</v>
      </c>
      <c r="D67">
        <v>3.2000000000000002E-3</v>
      </c>
      <c r="E67">
        <v>1.1000000000000001E-3</v>
      </c>
      <c r="F67">
        <v>2E-3</v>
      </c>
      <c r="G67">
        <v>8.0000000000000004E-4</v>
      </c>
      <c r="H67">
        <v>4.0000000000000001E-3</v>
      </c>
      <c r="I67">
        <v>5.0000000000000001E-4</v>
      </c>
      <c r="J67">
        <v>0</v>
      </c>
      <c r="K67">
        <v>1.2999999999999999E-3</v>
      </c>
      <c r="L67">
        <v>0</v>
      </c>
      <c r="M67">
        <v>1.1999999999999999E-3</v>
      </c>
      <c r="N67">
        <v>1.1000000000000001E-3</v>
      </c>
      <c r="O67">
        <v>4.0000000000000002E-4</v>
      </c>
      <c r="P67">
        <v>5.0000000000000001E-4</v>
      </c>
      <c r="Q67">
        <v>1.4E-3</v>
      </c>
      <c r="R67">
        <v>4.0000000000000002E-4</v>
      </c>
      <c r="S67">
        <v>4.0000000000000002E-4</v>
      </c>
      <c r="T67">
        <v>8.9999999999999998E-4</v>
      </c>
      <c r="U67">
        <v>1E-3</v>
      </c>
      <c r="V67">
        <v>1E-4</v>
      </c>
      <c r="W67">
        <v>2.9999999999999997E-4</v>
      </c>
      <c r="X67">
        <v>6.9999999999999999E-4</v>
      </c>
      <c r="Y67">
        <v>4.0000000000000002E-4</v>
      </c>
      <c r="Z67">
        <v>2E-3</v>
      </c>
    </row>
    <row r="68" spans="1:26">
      <c r="A68">
        <v>6</v>
      </c>
      <c r="B68">
        <v>22</v>
      </c>
      <c r="C68">
        <v>1.2999999999999999E-3</v>
      </c>
      <c r="D68">
        <v>6.0000000000000001E-3</v>
      </c>
      <c r="E68">
        <v>1.6999999999999999E-3</v>
      </c>
      <c r="F68">
        <v>4.1999999999999997E-3</v>
      </c>
      <c r="G68">
        <v>2.2000000000000001E-3</v>
      </c>
      <c r="H68">
        <v>7.9000000000000008E-3</v>
      </c>
      <c r="I68">
        <v>8.9999999999999998E-4</v>
      </c>
      <c r="J68">
        <v>5.0000000000000001E-4</v>
      </c>
      <c r="K68">
        <v>1.1000000000000001E-3</v>
      </c>
      <c r="L68">
        <v>1E-4</v>
      </c>
      <c r="M68">
        <v>6.9999999999999999E-4</v>
      </c>
      <c r="N68">
        <v>5.0000000000000001E-4</v>
      </c>
      <c r="O68">
        <v>6.9999999999999999E-4</v>
      </c>
      <c r="P68">
        <v>8.9999999999999998E-4</v>
      </c>
      <c r="Q68">
        <v>8.9999999999999998E-4</v>
      </c>
      <c r="R68">
        <v>1.6000000000000001E-3</v>
      </c>
      <c r="S68">
        <v>2.0000000000000001E-4</v>
      </c>
      <c r="T68">
        <v>1E-3</v>
      </c>
      <c r="U68">
        <v>1.1999999999999999E-3</v>
      </c>
      <c r="V68">
        <v>8.9999999999999998E-4</v>
      </c>
      <c r="W68">
        <v>5.0000000000000001E-4</v>
      </c>
      <c r="X68">
        <v>6.9999999999999999E-4</v>
      </c>
      <c r="Y68">
        <v>2.9999999999999997E-4</v>
      </c>
      <c r="Z68">
        <v>3.5000000000000001E-3</v>
      </c>
    </row>
    <row r="69" spans="1:26">
      <c r="A69">
        <v>6</v>
      </c>
      <c r="B69">
        <v>23</v>
      </c>
      <c r="C69">
        <v>3.5000000000000001E-3</v>
      </c>
      <c r="D69">
        <v>1.09E-2</v>
      </c>
      <c r="E69">
        <v>3.5000000000000001E-3</v>
      </c>
      <c r="F69">
        <v>8.8999999999999999E-3</v>
      </c>
      <c r="G69">
        <v>4.4999999999999997E-3</v>
      </c>
      <c r="H69">
        <v>1.5299999999999999E-2</v>
      </c>
      <c r="I69">
        <v>1E-3</v>
      </c>
      <c r="J69">
        <v>5.9999999999999995E-4</v>
      </c>
      <c r="K69">
        <v>1.1000000000000001E-3</v>
      </c>
      <c r="L69">
        <v>1.1000000000000001E-3</v>
      </c>
      <c r="M69">
        <v>5.9999999999999995E-4</v>
      </c>
      <c r="N69">
        <v>2.9999999999999997E-4</v>
      </c>
      <c r="O69">
        <v>0</v>
      </c>
      <c r="P69">
        <v>1.8E-3</v>
      </c>
      <c r="Q69">
        <v>5.9999999999999995E-4</v>
      </c>
      <c r="R69">
        <v>2.5999999999999999E-3</v>
      </c>
      <c r="S69">
        <v>0</v>
      </c>
      <c r="T69">
        <v>1.8E-3</v>
      </c>
      <c r="U69">
        <v>4.0000000000000002E-4</v>
      </c>
      <c r="V69">
        <v>2E-3</v>
      </c>
      <c r="W69">
        <v>2.0000000000000001E-4</v>
      </c>
      <c r="X69">
        <v>1.6999999999999999E-3</v>
      </c>
      <c r="Y69">
        <v>4.0000000000000002E-4</v>
      </c>
      <c r="Z69">
        <v>6.7000000000000002E-3</v>
      </c>
    </row>
    <row r="70" spans="1:26">
      <c r="A70">
        <v>6</v>
      </c>
      <c r="B70">
        <v>24</v>
      </c>
      <c r="C70">
        <v>8.9999999999999993E-3</v>
      </c>
      <c r="D70">
        <v>2.1499999999999998E-2</v>
      </c>
      <c r="E70">
        <v>7.4000000000000003E-3</v>
      </c>
      <c r="F70">
        <v>1.7299999999999999E-2</v>
      </c>
      <c r="G70">
        <v>8.9999999999999993E-3</v>
      </c>
      <c r="H70">
        <v>2.8799999999999999E-2</v>
      </c>
      <c r="I70">
        <v>1E-3</v>
      </c>
      <c r="J70">
        <v>8.9999999999999998E-4</v>
      </c>
      <c r="K70">
        <v>6.9999999999999999E-4</v>
      </c>
      <c r="L70">
        <v>8.0000000000000004E-4</v>
      </c>
      <c r="M70">
        <v>1E-4</v>
      </c>
      <c r="N70">
        <v>5.0000000000000001E-4</v>
      </c>
      <c r="O70">
        <v>1E-4</v>
      </c>
      <c r="P70">
        <v>3.5999999999999999E-3</v>
      </c>
      <c r="Q70">
        <v>0</v>
      </c>
      <c r="R70">
        <v>3.8999999999999998E-3</v>
      </c>
      <c r="S70">
        <v>2.9999999999999997E-4</v>
      </c>
      <c r="T70">
        <v>3.3999999999999998E-3</v>
      </c>
      <c r="U70">
        <v>4.0000000000000002E-4</v>
      </c>
      <c r="V70">
        <v>4.7999999999999996E-3</v>
      </c>
      <c r="W70">
        <v>2.9999999999999997E-4</v>
      </c>
      <c r="X70">
        <v>4.4000000000000003E-3</v>
      </c>
      <c r="Y70">
        <v>4.0000000000000002E-4</v>
      </c>
      <c r="Z70">
        <v>1.29E-2</v>
      </c>
    </row>
    <row r="71" spans="1:26">
      <c r="A71">
        <v>6</v>
      </c>
      <c r="B71">
        <v>25</v>
      </c>
      <c r="C71">
        <v>1.77E-2</v>
      </c>
      <c r="D71">
        <v>3.9100000000000003E-2</v>
      </c>
      <c r="E71">
        <v>1.47E-2</v>
      </c>
      <c r="F71">
        <v>3.2599999999999997E-2</v>
      </c>
      <c r="G71">
        <v>1.78E-2</v>
      </c>
      <c r="H71">
        <v>5.1299999999999998E-2</v>
      </c>
      <c r="I71">
        <v>1.2999999999999999E-3</v>
      </c>
      <c r="J71">
        <v>6.9999999999999999E-4</v>
      </c>
      <c r="K71">
        <v>8.0000000000000004E-4</v>
      </c>
      <c r="L71">
        <v>8.0000000000000004E-4</v>
      </c>
      <c r="M71">
        <v>1E-4</v>
      </c>
      <c r="N71">
        <v>0</v>
      </c>
      <c r="O71">
        <v>5.0000000000000001E-4</v>
      </c>
      <c r="P71">
        <v>6.7000000000000002E-3</v>
      </c>
      <c r="Q71">
        <v>0</v>
      </c>
      <c r="R71">
        <v>7.0000000000000001E-3</v>
      </c>
      <c r="S71">
        <v>0</v>
      </c>
      <c r="T71">
        <v>6.4000000000000003E-3</v>
      </c>
      <c r="U71">
        <v>5.0000000000000001E-4</v>
      </c>
      <c r="V71">
        <v>9.7000000000000003E-3</v>
      </c>
      <c r="W71">
        <v>5.0000000000000001E-4</v>
      </c>
      <c r="X71">
        <v>9.5999999999999992E-3</v>
      </c>
      <c r="Y71">
        <v>2.9999999999999997E-4</v>
      </c>
      <c r="Z71">
        <v>2.3400000000000001E-2</v>
      </c>
    </row>
    <row r="72" spans="1:26">
      <c r="A72">
        <v>6</v>
      </c>
      <c r="B72">
        <v>26</v>
      </c>
      <c r="C72">
        <v>3.5200000000000002E-2</v>
      </c>
      <c r="D72">
        <v>6.93E-2</v>
      </c>
      <c r="E72">
        <v>2.8400000000000002E-2</v>
      </c>
      <c r="F72">
        <v>5.79E-2</v>
      </c>
      <c r="G72">
        <v>3.2500000000000001E-2</v>
      </c>
      <c r="H72">
        <v>8.5099999999999995E-2</v>
      </c>
      <c r="I72">
        <v>1.1000000000000001E-3</v>
      </c>
      <c r="J72">
        <v>1.1999999999999999E-3</v>
      </c>
      <c r="K72">
        <v>6.9999999999999999E-4</v>
      </c>
      <c r="L72">
        <v>1.4E-3</v>
      </c>
      <c r="M72">
        <v>1E-4</v>
      </c>
      <c r="N72">
        <v>0</v>
      </c>
      <c r="O72">
        <v>8.0000000000000004E-4</v>
      </c>
      <c r="P72">
        <v>1.26E-2</v>
      </c>
      <c r="Q72">
        <v>5.0000000000000001E-4</v>
      </c>
      <c r="R72">
        <v>1.21E-2</v>
      </c>
      <c r="S72">
        <v>2.9999999999999997E-4</v>
      </c>
      <c r="T72">
        <v>1.21E-2</v>
      </c>
      <c r="U72">
        <v>0</v>
      </c>
      <c r="V72">
        <v>1.9199999999999998E-2</v>
      </c>
      <c r="W72">
        <v>1E-4</v>
      </c>
      <c r="X72">
        <v>1.84E-2</v>
      </c>
      <c r="Y72">
        <v>2.0000000000000001E-4</v>
      </c>
      <c r="Z72">
        <v>4.3999999999999997E-2</v>
      </c>
    </row>
    <row r="73" spans="1:26">
      <c r="A73">
        <v>6</v>
      </c>
      <c r="B73">
        <v>27</v>
      </c>
      <c r="C73">
        <v>6.6000000000000003E-2</v>
      </c>
      <c r="D73">
        <v>0.1134</v>
      </c>
      <c r="E73">
        <v>5.4199999999999998E-2</v>
      </c>
      <c r="F73">
        <v>9.6699999999999994E-2</v>
      </c>
      <c r="G73">
        <v>6.0900000000000003E-2</v>
      </c>
      <c r="H73">
        <v>0.1295</v>
      </c>
      <c r="I73">
        <v>6.9999999999999999E-4</v>
      </c>
      <c r="J73">
        <v>1.9E-3</v>
      </c>
      <c r="K73">
        <v>1E-3</v>
      </c>
      <c r="L73">
        <v>1.9E-3</v>
      </c>
      <c r="M73">
        <v>0</v>
      </c>
      <c r="N73">
        <v>8.0000000000000004E-4</v>
      </c>
      <c r="O73">
        <v>8.0000000000000004E-4</v>
      </c>
      <c r="P73">
        <v>2.3699999999999999E-2</v>
      </c>
      <c r="Q73">
        <v>1.6999999999999999E-3</v>
      </c>
      <c r="R73">
        <v>2.1499999999999998E-2</v>
      </c>
      <c r="S73">
        <v>6.9999999999999999E-4</v>
      </c>
      <c r="T73">
        <v>2.24E-2</v>
      </c>
      <c r="U73">
        <v>0</v>
      </c>
      <c r="V73">
        <v>3.61E-2</v>
      </c>
      <c r="W73">
        <v>0</v>
      </c>
      <c r="X73">
        <v>3.5299999999999998E-2</v>
      </c>
      <c r="Y73">
        <v>4.0000000000000002E-4</v>
      </c>
      <c r="Z73">
        <v>8.0799999999999997E-2</v>
      </c>
    </row>
    <row r="74" spans="1:26">
      <c r="A74">
        <v>6</v>
      </c>
      <c r="B74">
        <v>28</v>
      </c>
      <c r="C74">
        <v>0.1171</v>
      </c>
      <c r="D74">
        <v>0.17319999999999999</v>
      </c>
      <c r="E74">
        <v>9.8100000000000007E-2</v>
      </c>
      <c r="F74">
        <v>0.1489</v>
      </c>
      <c r="G74">
        <v>0.108</v>
      </c>
      <c r="H74">
        <v>0.1835</v>
      </c>
      <c r="I74">
        <v>8.9999999999999998E-4</v>
      </c>
      <c r="J74">
        <v>2.7000000000000001E-3</v>
      </c>
      <c r="K74">
        <v>1.1999999999999999E-3</v>
      </c>
      <c r="L74">
        <v>2.3E-3</v>
      </c>
      <c r="M74">
        <v>5.0000000000000001E-4</v>
      </c>
      <c r="N74">
        <v>1.6000000000000001E-3</v>
      </c>
      <c r="O74">
        <v>2.5999999999999999E-3</v>
      </c>
      <c r="P74">
        <v>4.3200000000000002E-2</v>
      </c>
      <c r="Q74">
        <v>3.2000000000000002E-3</v>
      </c>
      <c r="R74">
        <v>3.8699999999999998E-2</v>
      </c>
      <c r="S74">
        <v>1.6999999999999999E-3</v>
      </c>
      <c r="T74">
        <v>0.04</v>
      </c>
      <c r="U74">
        <v>2.9999999999999997E-4</v>
      </c>
      <c r="V74">
        <v>6.6100000000000006E-2</v>
      </c>
      <c r="W74">
        <v>1E-4</v>
      </c>
      <c r="X74">
        <v>6.5000000000000002E-2</v>
      </c>
      <c r="Y74">
        <v>0</v>
      </c>
      <c r="Z74">
        <v>0.13869999999999999</v>
      </c>
    </row>
    <row r="75" spans="1:26">
      <c r="A75">
        <v>6</v>
      </c>
      <c r="B75">
        <v>29</v>
      </c>
      <c r="C75">
        <v>0.18759999999999999</v>
      </c>
      <c r="D75">
        <v>0.245</v>
      </c>
      <c r="E75">
        <v>0.1623</v>
      </c>
      <c r="F75">
        <v>0.21279999999999999</v>
      </c>
      <c r="G75">
        <v>0.1772</v>
      </c>
      <c r="H75">
        <v>0.2427</v>
      </c>
      <c r="I75">
        <v>1.6000000000000001E-3</v>
      </c>
      <c r="J75">
        <v>4.5999999999999999E-3</v>
      </c>
      <c r="K75">
        <v>1.6000000000000001E-3</v>
      </c>
      <c r="L75">
        <v>4.3E-3</v>
      </c>
      <c r="M75">
        <v>1.1999999999999999E-3</v>
      </c>
      <c r="N75">
        <v>2.5000000000000001E-3</v>
      </c>
      <c r="O75">
        <v>5.4000000000000003E-3</v>
      </c>
      <c r="P75">
        <v>7.6300000000000007E-2</v>
      </c>
      <c r="Q75">
        <v>6.4000000000000003E-3</v>
      </c>
      <c r="R75">
        <v>6.8599999999999994E-2</v>
      </c>
      <c r="S75">
        <v>3.0000000000000001E-3</v>
      </c>
      <c r="T75">
        <v>7.0999999999999994E-2</v>
      </c>
      <c r="U75">
        <v>4.0000000000000002E-4</v>
      </c>
      <c r="V75">
        <v>0.113</v>
      </c>
      <c r="W75">
        <v>5.9999999999999995E-4</v>
      </c>
      <c r="X75">
        <v>0.11119999999999999</v>
      </c>
      <c r="Y75">
        <v>5.0000000000000001E-4</v>
      </c>
      <c r="Z75">
        <v>0.22189999999999999</v>
      </c>
    </row>
    <row r="76" spans="1:26">
      <c r="A76">
        <v>6</v>
      </c>
      <c r="B76">
        <v>30</v>
      </c>
      <c r="C76">
        <v>0.26419999999999999</v>
      </c>
      <c r="D76">
        <v>0.31990000000000002</v>
      </c>
      <c r="E76">
        <v>0.2331</v>
      </c>
      <c r="F76">
        <v>0.28139999999999998</v>
      </c>
      <c r="G76">
        <v>0.25059999999999999</v>
      </c>
      <c r="H76">
        <v>0.30020000000000002</v>
      </c>
      <c r="I76">
        <v>2.3E-3</v>
      </c>
      <c r="J76">
        <v>7.7000000000000002E-3</v>
      </c>
      <c r="K76">
        <v>2.0999999999999999E-3</v>
      </c>
      <c r="L76">
        <v>7.4000000000000003E-3</v>
      </c>
      <c r="M76">
        <v>1.6000000000000001E-3</v>
      </c>
      <c r="N76">
        <v>4.7999999999999996E-3</v>
      </c>
      <c r="O76">
        <v>1.06E-2</v>
      </c>
      <c r="P76">
        <v>0.12559999999999999</v>
      </c>
      <c r="Q76">
        <v>1.23E-2</v>
      </c>
      <c r="R76">
        <v>0.1138</v>
      </c>
      <c r="S76">
        <v>6.8999999999999999E-3</v>
      </c>
      <c r="T76">
        <v>0.1206</v>
      </c>
      <c r="U76">
        <v>5.9999999999999995E-4</v>
      </c>
      <c r="V76">
        <v>0.17960000000000001</v>
      </c>
      <c r="W76">
        <v>1.1000000000000001E-3</v>
      </c>
      <c r="X76">
        <v>0.17829999999999999</v>
      </c>
      <c r="Y76">
        <v>1E-3</v>
      </c>
      <c r="Z76">
        <v>0.32690000000000002</v>
      </c>
    </row>
    <row r="77" spans="1:26">
      <c r="A77">
        <v>6</v>
      </c>
      <c r="B77">
        <v>31</v>
      </c>
      <c r="C77">
        <v>0.33679999999999999</v>
      </c>
      <c r="D77">
        <v>0.39079999999999998</v>
      </c>
      <c r="E77">
        <v>0.30020000000000002</v>
      </c>
      <c r="F77">
        <v>0.34660000000000002</v>
      </c>
      <c r="G77">
        <v>0.3201</v>
      </c>
      <c r="H77">
        <v>0.35239999999999999</v>
      </c>
      <c r="I77">
        <v>2.8999999999999998E-3</v>
      </c>
      <c r="J77">
        <v>1.3899999999999999E-2</v>
      </c>
      <c r="K77">
        <v>2.5000000000000001E-3</v>
      </c>
      <c r="L77">
        <v>1.21E-2</v>
      </c>
      <c r="M77">
        <v>2.8E-3</v>
      </c>
      <c r="N77">
        <v>7.4000000000000003E-3</v>
      </c>
      <c r="O77">
        <v>2.01E-2</v>
      </c>
      <c r="P77">
        <v>0.19450000000000001</v>
      </c>
      <c r="Q77">
        <v>2.2700000000000001E-2</v>
      </c>
      <c r="R77">
        <v>0.1767</v>
      </c>
      <c r="S77">
        <v>1.2999999999999999E-2</v>
      </c>
      <c r="T77">
        <v>0.19159999999999999</v>
      </c>
      <c r="U77">
        <v>1E-3</v>
      </c>
      <c r="V77">
        <v>0.26269999999999999</v>
      </c>
      <c r="W77">
        <v>1.9E-3</v>
      </c>
      <c r="X77">
        <v>0.26390000000000002</v>
      </c>
      <c r="Y77">
        <v>1.6000000000000001E-3</v>
      </c>
      <c r="Z77">
        <v>0.44700000000000001</v>
      </c>
    </row>
    <row r="78" spans="1:26">
      <c r="A78">
        <v>6</v>
      </c>
      <c r="B78">
        <v>32</v>
      </c>
      <c r="C78">
        <v>0.40310000000000001</v>
      </c>
      <c r="D78">
        <v>0.4501</v>
      </c>
      <c r="E78">
        <v>0.35959999999999998</v>
      </c>
      <c r="F78">
        <v>0.40400000000000003</v>
      </c>
      <c r="G78">
        <v>0.38240000000000002</v>
      </c>
      <c r="H78">
        <v>0.39510000000000001</v>
      </c>
      <c r="I78">
        <v>4.1000000000000003E-3</v>
      </c>
      <c r="J78">
        <v>2.3599999999999999E-2</v>
      </c>
      <c r="K78">
        <v>3.2000000000000002E-3</v>
      </c>
      <c r="L78">
        <v>2.0400000000000001E-2</v>
      </c>
      <c r="M78">
        <v>5.3E-3</v>
      </c>
      <c r="N78">
        <v>1.24E-2</v>
      </c>
      <c r="O78">
        <v>3.78E-2</v>
      </c>
      <c r="P78">
        <v>0.28120000000000001</v>
      </c>
      <c r="Q78">
        <v>4.0899999999999999E-2</v>
      </c>
      <c r="R78">
        <v>0.25409999999999999</v>
      </c>
      <c r="S78">
        <v>2.4299999999999999E-2</v>
      </c>
      <c r="T78">
        <v>0.28749999999999998</v>
      </c>
      <c r="U78">
        <v>1.4E-3</v>
      </c>
      <c r="V78">
        <v>0.35809999999999997</v>
      </c>
      <c r="W78">
        <v>2.8E-3</v>
      </c>
      <c r="X78">
        <v>0.3619</v>
      </c>
      <c r="Y78">
        <v>2.3E-3</v>
      </c>
      <c r="Z78">
        <v>0.56969999999999998</v>
      </c>
    </row>
    <row r="79" spans="1:26">
      <c r="A79">
        <v>6</v>
      </c>
      <c r="B79">
        <v>33</v>
      </c>
      <c r="C79">
        <v>0.45450000000000002</v>
      </c>
      <c r="D79">
        <v>0.49469999999999997</v>
      </c>
      <c r="E79">
        <v>0.40570000000000001</v>
      </c>
      <c r="F79">
        <v>0.4481</v>
      </c>
      <c r="G79">
        <v>0.43140000000000001</v>
      </c>
      <c r="H79">
        <v>0.4254</v>
      </c>
      <c r="I79">
        <v>6.0000000000000001E-3</v>
      </c>
      <c r="J79">
        <v>4.2200000000000001E-2</v>
      </c>
      <c r="K79">
        <v>4.7000000000000002E-3</v>
      </c>
      <c r="L79">
        <v>3.5299999999999998E-2</v>
      </c>
      <c r="M79">
        <v>8.8999999999999999E-3</v>
      </c>
      <c r="N79">
        <v>2.1899999999999999E-2</v>
      </c>
      <c r="O79">
        <v>6.8199999999999997E-2</v>
      </c>
      <c r="P79">
        <v>0.37619999999999998</v>
      </c>
      <c r="Q79">
        <v>7.3099999999999998E-2</v>
      </c>
      <c r="R79">
        <v>0.3402</v>
      </c>
      <c r="S79">
        <v>4.3400000000000001E-2</v>
      </c>
      <c r="T79">
        <v>0.3967</v>
      </c>
      <c r="U79">
        <v>1.8E-3</v>
      </c>
      <c r="V79">
        <v>0.45689999999999997</v>
      </c>
      <c r="W79">
        <v>3.8E-3</v>
      </c>
      <c r="X79">
        <v>0.46189999999999998</v>
      </c>
      <c r="Y79">
        <v>3.2000000000000002E-3</v>
      </c>
      <c r="Z79">
        <v>0.68779999999999997</v>
      </c>
    </row>
    <row r="80" spans="1:26">
      <c r="A80">
        <v>6</v>
      </c>
      <c r="B80">
        <v>34</v>
      </c>
      <c r="C80">
        <v>0.48849999999999999</v>
      </c>
      <c r="D80">
        <v>0.52339999999999998</v>
      </c>
      <c r="E80">
        <v>0.4375</v>
      </c>
      <c r="F80">
        <v>0.47810000000000002</v>
      </c>
      <c r="G80">
        <v>0.46329999999999999</v>
      </c>
      <c r="H80">
        <v>0.44440000000000002</v>
      </c>
      <c r="I80">
        <v>0.01</v>
      </c>
      <c r="J80">
        <v>7.3999999999999996E-2</v>
      </c>
      <c r="K80">
        <v>6.3E-3</v>
      </c>
      <c r="L80">
        <v>6.0499999999999998E-2</v>
      </c>
      <c r="M80">
        <v>1.55E-2</v>
      </c>
      <c r="N80">
        <v>3.78E-2</v>
      </c>
      <c r="O80">
        <v>0.115</v>
      </c>
      <c r="P80">
        <v>0.4738</v>
      </c>
      <c r="Q80">
        <v>0.1225</v>
      </c>
      <c r="R80">
        <v>0.42930000000000001</v>
      </c>
      <c r="S80">
        <v>7.5300000000000006E-2</v>
      </c>
      <c r="T80">
        <v>0.51270000000000004</v>
      </c>
      <c r="U80">
        <v>2E-3</v>
      </c>
      <c r="V80">
        <v>0.55030000000000001</v>
      </c>
      <c r="W80">
        <v>4.1999999999999997E-3</v>
      </c>
      <c r="X80">
        <v>0.55769999999999997</v>
      </c>
      <c r="Y80">
        <v>3.5999999999999999E-3</v>
      </c>
      <c r="Z80">
        <v>0.79200000000000004</v>
      </c>
    </row>
    <row r="81" spans="1:26">
      <c r="A81">
        <v>6</v>
      </c>
      <c r="B81">
        <v>35</v>
      </c>
      <c r="C81">
        <v>0.51910000000000001</v>
      </c>
      <c r="D81">
        <v>0.54120000000000001</v>
      </c>
      <c r="E81">
        <v>0.4632</v>
      </c>
      <c r="F81">
        <v>0.49790000000000001</v>
      </c>
      <c r="G81">
        <v>0.49330000000000002</v>
      </c>
      <c r="H81">
        <v>0.45400000000000001</v>
      </c>
      <c r="I81">
        <v>1.67E-2</v>
      </c>
      <c r="J81">
        <v>0.12690000000000001</v>
      </c>
      <c r="K81">
        <v>8.9999999999999993E-3</v>
      </c>
      <c r="L81">
        <v>0.1007</v>
      </c>
      <c r="M81">
        <v>2.75E-2</v>
      </c>
      <c r="N81">
        <v>6.2700000000000006E-2</v>
      </c>
      <c r="O81">
        <v>0.182</v>
      </c>
      <c r="P81">
        <v>0.56679999999999997</v>
      </c>
      <c r="Q81">
        <v>0.19359999999999999</v>
      </c>
      <c r="R81">
        <v>0.51380000000000003</v>
      </c>
      <c r="S81">
        <v>0.1216</v>
      </c>
      <c r="T81">
        <v>0.62470000000000003</v>
      </c>
      <c r="U81">
        <v>2.0999999999999999E-3</v>
      </c>
      <c r="V81">
        <v>0.63200000000000001</v>
      </c>
      <c r="W81">
        <v>5.0000000000000001E-3</v>
      </c>
      <c r="X81">
        <v>0.64059999999999995</v>
      </c>
      <c r="Y81">
        <v>4.1999999999999997E-3</v>
      </c>
      <c r="Z81">
        <v>0.87919999999999998</v>
      </c>
    </row>
    <row r="82" spans="1:26">
      <c r="A82">
        <v>6</v>
      </c>
      <c r="B82">
        <v>36</v>
      </c>
      <c r="C82">
        <v>0.5484</v>
      </c>
      <c r="D82">
        <v>0.55000000000000004</v>
      </c>
      <c r="E82">
        <v>0.49049999999999999</v>
      </c>
      <c r="F82">
        <v>0.50819999999999999</v>
      </c>
      <c r="G82">
        <v>0.52659999999999996</v>
      </c>
      <c r="H82">
        <v>0.45779999999999998</v>
      </c>
      <c r="I82">
        <v>2.9600000000000001E-2</v>
      </c>
      <c r="J82">
        <v>0.2014</v>
      </c>
      <c r="K82">
        <v>1.46E-2</v>
      </c>
      <c r="L82">
        <v>0.15709999999999999</v>
      </c>
      <c r="M82">
        <v>4.7899999999999998E-2</v>
      </c>
      <c r="N82">
        <v>9.9299999999999999E-2</v>
      </c>
      <c r="O82">
        <v>0.2707</v>
      </c>
      <c r="P82">
        <v>0.64739999999999998</v>
      </c>
      <c r="Q82">
        <v>0.28299999999999997</v>
      </c>
      <c r="R82">
        <v>0.58860000000000001</v>
      </c>
      <c r="S82">
        <v>0.1862</v>
      </c>
      <c r="T82">
        <v>0.73089999999999999</v>
      </c>
      <c r="U82">
        <v>2.5000000000000001E-3</v>
      </c>
      <c r="V82">
        <v>0.70240000000000002</v>
      </c>
      <c r="W82">
        <v>5.4999999999999997E-3</v>
      </c>
      <c r="X82">
        <v>0.71020000000000005</v>
      </c>
      <c r="Y82">
        <v>5.1000000000000004E-3</v>
      </c>
      <c r="Z82">
        <v>0.95230000000000004</v>
      </c>
    </row>
    <row r="83" spans="1:26">
      <c r="A83">
        <v>6</v>
      </c>
      <c r="B83">
        <v>37</v>
      </c>
      <c r="C83">
        <v>0.57440000000000002</v>
      </c>
      <c r="D83">
        <v>0.55389999999999995</v>
      </c>
      <c r="E83">
        <v>0.51919999999999999</v>
      </c>
      <c r="F83">
        <v>0.51270000000000004</v>
      </c>
      <c r="G83">
        <v>0.55730000000000002</v>
      </c>
      <c r="H83">
        <v>0.45850000000000002</v>
      </c>
      <c r="I83">
        <v>5.1400000000000001E-2</v>
      </c>
      <c r="J83">
        <v>0.28989999999999999</v>
      </c>
      <c r="K83">
        <v>2.3099999999999999E-2</v>
      </c>
      <c r="L83">
        <v>0.222</v>
      </c>
      <c r="M83">
        <v>7.9600000000000004E-2</v>
      </c>
      <c r="N83">
        <v>0.14729999999999999</v>
      </c>
      <c r="O83">
        <v>0.37469999999999998</v>
      </c>
      <c r="P83">
        <v>0.7157</v>
      </c>
      <c r="Q83">
        <v>0.38469999999999999</v>
      </c>
      <c r="R83">
        <v>0.65359999999999996</v>
      </c>
      <c r="S83">
        <v>0.26800000000000002</v>
      </c>
      <c r="T83">
        <v>0.81950000000000001</v>
      </c>
      <c r="U83">
        <v>3.0999999999999999E-3</v>
      </c>
      <c r="V83">
        <v>0.75860000000000005</v>
      </c>
      <c r="W83">
        <v>6.0000000000000001E-3</v>
      </c>
      <c r="X83">
        <v>0.76739999999999997</v>
      </c>
      <c r="Y83">
        <v>5.4999999999999997E-3</v>
      </c>
      <c r="Z83">
        <v>1.0118</v>
      </c>
    </row>
    <row r="84" spans="1:26">
      <c r="A84">
        <v>6</v>
      </c>
      <c r="B84">
        <v>38</v>
      </c>
      <c r="C84">
        <v>0.59399999999999997</v>
      </c>
      <c r="D84">
        <v>0.55349999999999999</v>
      </c>
      <c r="E84">
        <v>0.54590000000000005</v>
      </c>
      <c r="F84">
        <v>0.51390000000000002</v>
      </c>
      <c r="G84">
        <v>0.58660000000000001</v>
      </c>
      <c r="H84">
        <v>0.45669999999999999</v>
      </c>
      <c r="I84">
        <v>8.6900000000000005E-2</v>
      </c>
      <c r="J84">
        <v>0.38529999999999998</v>
      </c>
      <c r="K84">
        <v>3.8399999999999997E-2</v>
      </c>
      <c r="L84">
        <v>0.28989999999999999</v>
      </c>
      <c r="M84">
        <v>0.1249</v>
      </c>
      <c r="N84">
        <v>0.2036</v>
      </c>
      <c r="O84">
        <v>0.48120000000000002</v>
      </c>
      <c r="P84">
        <v>0.77459999999999996</v>
      </c>
      <c r="Q84">
        <v>0.4879</v>
      </c>
      <c r="R84">
        <v>0.70950000000000002</v>
      </c>
      <c r="S84">
        <v>0.36109999999999998</v>
      </c>
      <c r="T84">
        <v>0.89839999999999998</v>
      </c>
      <c r="U84">
        <v>3.8999999999999998E-3</v>
      </c>
      <c r="V84">
        <v>0.80700000000000005</v>
      </c>
      <c r="W84">
        <v>6.6E-3</v>
      </c>
      <c r="X84">
        <v>0.81679999999999997</v>
      </c>
      <c r="Y84">
        <v>6.6E-3</v>
      </c>
      <c r="Z84">
        <v>1.0618000000000001</v>
      </c>
    </row>
    <row r="85" spans="1:26">
      <c r="A85">
        <v>6</v>
      </c>
      <c r="B85">
        <v>39</v>
      </c>
      <c r="C85">
        <v>0.60870000000000002</v>
      </c>
      <c r="D85">
        <v>0.55159999999999998</v>
      </c>
      <c r="E85">
        <v>0.56479999999999997</v>
      </c>
      <c r="F85">
        <v>0.51390000000000002</v>
      </c>
      <c r="G85">
        <v>0.60850000000000004</v>
      </c>
      <c r="H85">
        <v>0.4551</v>
      </c>
      <c r="I85">
        <v>0.1201</v>
      </c>
      <c r="J85">
        <v>0.46650000000000003</v>
      </c>
      <c r="K85">
        <v>5.3600000000000002E-2</v>
      </c>
      <c r="L85">
        <v>0.34660000000000002</v>
      </c>
      <c r="M85">
        <v>0.1671</v>
      </c>
      <c r="N85">
        <v>0.25290000000000001</v>
      </c>
      <c r="O85">
        <v>0.56969999999999998</v>
      </c>
      <c r="P85">
        <v>0.81640000000000001</v>
      </c>
      <c r="Q85">
        <v>0.57230000000000003</v>
      </c>
      <c r="R85">
        <v>0.74939999999999996</v>
      </c>
      <c r="S85">
        <v>0.441</v>
      </c>
      <c r="T85">
        <v>0.95640000000000003</v>
      </c>
      <c r="U85">
        <v>4.5999999999999999E-3</v>
      </c>
      <c r="V85">
        <v>0.84219999999999995</v>
      </c>
      <c r="W85">
        <v>7.4999999999999997E-3</v>
      </c>
      <c r="X85">
        <v>0.85250000000000004</v>
      </c>
      <c r="Y85">
        <v>7.4000000000000003E-3</v>
      </c>
      <c r="Z85">
        <v>1.0973999999999999</v>
      </c>
    </row>
    <row r="86" spans="1:26">
      <c r="A86">
        <v>6</v>
      </c>
      <c r="B86">
        <v>40</v>
      </c>
      <c r="C86">
        <v>0.61680000000000001</v>
      </c>
      <c r="D86">
        <v>0.54990000000000006</v>
      </c>
      <c r="E86">
        <v>0.57969999999999999</v>
      </c>
      <c r="F86">
        <v>0.51160000000000005</v>
      </c>
      <c r="G86">
        <v>0.62390000000000001</v>
      </c>
      <c r="H86">
        <v>0.45469999999999999</v>
      </c>
      <c r="I86">
        <v>0.1502</v>
      </c>
      <c r="J86">
        <v>0.52539999999999998</v>
      </c>
      <c r="K86">
        <v>6.7500000000000004E-2</v>
      </c>
      <c r="L86">
        <v>0.38700000000000001</v>
      </c>
      <c r="M86">
        <v>0.20399999999999999</v>
      </c>
      <c r="N86">
        <v>0.29239999999999999</v>
      </c>
      <c r="O86">
        <v>0.63539999999999996</v>
      </c>
      <c r="P86">
        <v>0.84530000000000005</v>
      </c>
      <c r="Q86">
        <v>0.63219999999999998</v>
      </c>
      <c r="R86">
        <v>0.77700000000000002</v>
      </c>
      <c r="S86">
        <v>0.50409999999999999</v>
      </c>
      <c r="T86">
        <v>0.99809999999999999</v>
      </c>
      <c r="U86">
        <v>5.3E-3</v>
      </c>
      <c r="V86">
        <v>0.8669</v>
      </c>
      <c r="W86">
        <v>7.9000000000000008E-3</v>
      </c>
      <c r="X86">
        <v>0.87780000000000002</v>
      </c>
      <c r="Y86">
        <v>7.9000000000000008E-3</v>
      </c>
      <c r="Z86">
        <v>1.1231</v>
      </c>
    </row>
    <row r="87" spans="1:26">
      <c r="A87">
        <v>10</v>
      </c>
      <c r="B87">
        <v>1</v>
      </c>
      <c r="C87">
        <v>1.2004999999999999</v>
      </c>
      <c r="D87">
        <v>1.0683</v>
      </c>
      <c r="E87">
        <v>1.1797</v>
      </c>
      <c r="F87">
        <v>0.98839999999999995</v>
      </c>
      <c r="G87">
        <v>1.2094</v>
      </c>
      <c r="H87">
        <v>0.85529999999999995</v>
      </c>
      <c r="I87">
        <v>0.50329999999999997</v>
      </c>
      <c r="J87">
        <v>1.1933</v>
      </c>
      <c r="K87">
        <v>0.27779999999999999</v>
      </c>
      <c r="L87">
        <v>0.87870000000000004</v>
      </c>
      <c r="M87">
        <v>0.61950000000000005</v>
      </c>
      <c r="N87">
        <v>0.72829999999999995</v>
      </c>
      <c r="O87">
        <v>1.4092</v>
      </c>
      <c r="P87">
        <v>1.5276000000000001</v>
      </c>
      <c r="Q87">
        <v>1.3347</v>
      </c>
      <c r="R87">
        <v>1.4241999999999999</v>
      </c>
      <c r="S87">
        <v>1.1593</v>
      </c>
      <c r="T87">
        <v>1.8529</v>
      </c>
      <c r="U87">
        <v>4.9500000000000002E-2</v>
      </c>
      <c r="V87">
        <v>1.4771000000000001</v>
      </c>
      <c r="W87">
        <v>5.62E-2</v>
      </c>
      <c r="X87">
        <v>1.5105</v>
      </c>
      <c r="Y87">
        <v>4.4999999999999998E-2</v>
      </c>
      <c r="Z87">
        <v>1.8723000000000001</v>
      </c>
    </row>
    <row r="88" spans="1:26">
      <c r="A88">
        <v>10</v>
      </c>
      <c r="B88">
        <v>2</v>
      </c>
      <c r="C88">
        <v>1.2201</v>
      </c>
      <c r="D88">
        <v>1.0839000000000001</v>
      </c>
      <c r="E88">
        <v>1.1891</v>
      </c>
      <c r="F88">
        <v>0.99829999999999997</v>
      </c>
      <c r="G88">
        <v>1.234</v>
      </c>
      <c r="H88">
        <v>0.86140000000000005</v>
      </c>
      <c r="I88">
        <v>0.51190000000000002</v>
      </c>
      <c r="J88">
        <v>1.2382</v>
      </c>
      <c r="K88">
        <v>0.28260000000000002</v>
      </c>
      <c r="L88">
        <v>0.9113</v>
      </c>
      <c r="M88">
        <v>0.61009999999999998</v>
      </c>
      <c r="N88">
        <v>0.7228</v>
      </c>
      <c r="O88">
        <v>1.4392</v>
      </c>
      <c r="P88">
        <v>1.5569999999999999</v>
      </c>
      <c r="Q88">
        <v>1.3531</v>
      </c>
      <c r="R88">
        <v>1.4428000000000001</v>
      </c>
      <c r="S88">
        <v>1.1843999999999999</v>
      </c>
      <c r="T88">
        <v>1.869</v>
      </c>
      <c r="U88">
        <v>4.8599999999999997E-2</v>
      </c>
      <c r="V88">
        <v>1.5053000000000001</v>
      </c>
      <c r="W88">
        <v>5.4399999999999997E-2</v>
      </c>
      <c r="X88">
        <v>1.5291999999999999</v>
      </c>
      <c r="Y88">
        <v>4.7199999999999999E-2</v>
      </c>
      <c r="Z88">
        <v>1.9141999999999999</v>
      </c>
    </row>
    <row r="89" spans="1:26">
      <c r="A89">
        <v>10</v>
      </c>
      <c r="B89">
        <v>3</v>
      </c>
      <c r="C89">
        <v>1.2302999999999999</v>
      </c>
      <c r="D89">
        <v>1.0858000000000001</v>
      </c>
      <c r="E89">
        <v>1.2002999999999999</v>
      </c>
      <c r="F89">
        <v>0.99960000000000004</v>
      </c>
      <c r="G89">
        <v>1.2305999999999999</v>
      </c>
      <c r="H89">
        <v>0.8679</v>
      </c>
      <c r="I89">
        <v>0.50519999999999998</v>
      </c>
      <c r="J89">
        <v>1.2608999999999999</v>
      </c>
      <c r="K89">
        <v>0.27350000000000002</v>
      </c>
      <c r="L89">
        <v>0.93330000000000002</v>
      </c>
      <c r="M89">
        <v>0.60870000000000002</v>
      </c>
      <c r="N89">
        <v>0.72989999999999999</v>
      </c>
      <c r="O89">
        <v>1.4575</v>
      </c>
      <c r="P89">
        <v>1.5790999999999999</v>
      </c>
      <c r="Q89">
        <v>1.3834</v>
      </c>
      <c r="R89">
        <v>1.4489000000000001</v>
      </c>
      <c r="S89">
        <v>1.2112000000000001</v>
      </c>
      <c r="T89">
        <v>1.91</v>
      </c>
      <c r="U89">
        <v>4.7899999999999998E-2</v>
      </c>
      <c r="V89">
        <v>1.5407999999999999</v>
      </c>
      <c r="W89">
        <v>5.2200000000000003E-2</v>
      </c>
      <c r="X89">
        <v>1.5566</v>
      </c>
      <c r="Y89">
        <v>4.3299999999999998E-2</v>
      </c>
      <c r="Z89">
        <v>1.9621999999999999</v>
      </c>
    </row>
    <row r="90" spans="1:26">
      <c r="A90">
        <v>10</v>
      </c>
      <c r="B90">
        <v>4</v>
      </c>
      <c r="C90">
        <v>1.2385999999999999</v>
      </c>
      <c r="D90">
        <v>1.0992999999999999</v>
      </c>
      <c r="E90">
        <v>1.1998</v>
      </c>
      <c r="F90">
        <v>1.0081</v>
      </c>
      <c r="G90">
        <v>1.2399</v>
      </c>
      <c r="H90">
        <v>0.86370000000000002</v>
      </c>
      <c r="I90">
        <v>0.50780000000000003</v>
      </c>
      <c r="J90">
        <v>1.2858000000000001</v>
      </c>
      <c r="K90">
        <v>0.27539999999999998</v>
      </c>
      <c r="L90">
        <v>0.95830000000000004</v>
      </c>
      <c r="M90">
        <v>0.61129999999999995</v>
      </c>
      <c r="N90">
        <v>0.73209999999999997</v>
      </c>
      <c r="O90">
        <v>1.4710000000000001</v>
      </c>
      <c r="P90">
        <v>1.6076999999999999</v>
      </c>
      <c r="Q90">
        <v>1.3989</v>
      </c>
      <c r="R90">
        <v>1.4753000000000001</v>
      </c>
      <c r="S90">
        <v>1.2296</v>
      </c>
      <c r="T90">
        <v>1.9387000000000001</v>
      </c>
      <c r="U90">
        <v>4.6199999999999998E-2</v>
      </c>
      <c r="V90">
        <v>1.5541</v>
      </c>
      <c r="W90">
        <v>5.3499999999999999E-2</v>
      </c>
      <c r="X90">
        <v>1.5812999999999999</v>
      </c>
      <c r="Y90">
        <v>4.4699999999999997E-2</v>
      </c>
      <c r="Z90">
        <v>1.9985999999999999</v>
      </c>
    </row>
    <row r="91" spans="1:26">
      <c r="A91">
        <v>10</v>
      </c>
      <c r="B91">
        <v>5</v>
      </c>
      <c r="C91">
        <v>1.2518</v>
      </c>
      <c r="D91">
        <v>1.105</v>
      </c>
      <c r="E91">
        <v>1.2134</v>
      </c>
      <c r="F91">
        <v>1.0005999999999999</v>
      </c>
      <c r="G91">
        <v>1.2539</v>
      </c>
      <c r="H91">
        <v>0.87060000000000004</v>
      </c>
      <c r="I91">
        <v>0.50939999999999996</v>
      </c>
      <c r="J91">
        <v>1.3005</v>
      </c>
      <c r="K91">
        <v>0.27900000000000003</v>
      </c>
      <c r="L91">
        <v>0.97889999999999999</v>
      </c>
      <c r="M91">
        <v>0.61160000000000003</v>
      </c>
      <c r="N91">
        <v>0.73619999999999997</v>
      </c>
      <c r="O91">
        <v>1.4894000000000001</v>
      </c>
      <c r="P91">
        <v>1.6155999999999999</v>
      </c>
      <c r="Q91">
        <v>1.4100999999999999</v>
      </c>
      <c r="R91">
        <v>1.5004999999999999</v>
      </c>
      <c r="S91">
        <v>1.2521</v>
      </c>
      <c r="T91">
        <v>1.9661999999999999</v>
      </c>
      <c r="U91">
        <v>4.7199999999999999E-2</v>
      </c>
      <c r="V91">
        <v>1.5808</v>
      </c>
      <c r="W91">
        <v>5.0900000000000001E-2</v>
      </c>
      <c r="X91">
        <v>1.6075999999999999</v>
      </c>
      <c r="Y91">
        <v>4.1799999999999997E-2</v>
      </c>
      <c r="Z91">
        <v>2.0217999999999998</v>
      </c>
    </row>
    <row r="92" spans="1:26">
      <c r="A92">
        <v>10</v>
      </c>
      <c r="B92">
        <v>6</v>
      </c>
      <c r="C92">
        <v>1.2658</v>
      </c>
      <c r="D92">
        <v>1.1015999999999999</v>
      </c>
      <c r="E92">
        <v>1.2195</v>
      </c>
      <c r="F92">
        <v>1.0103</v>
      </c>
      <c r="G92">
        <v>1.2715000000000001</v>
      </c>
      <c r="H92">
        <v>0.86460000000000004</v>
      </c>
      <c r="I92">
        <v>0.50129999999999997</v>
      </c>
      <c r="J92">
        <v>1.31</v>
      </c>
      <c r="K92">
        <v>0.27710000000000001</v>
      </c>
      <c r="L92">
        <v>0.98480000000000001</v>
      </c>
      <c r="M92">
        <v>0.60060000000000002</v>
      </c>
      <c r="N92">
        <v>0.73319999999999996</v>
      </c>
      <c r="O92">
        <v>1.5054000000000001</v>
      </c>
      <c r="P92">
        <v>1.6164000000000001</v>
      </c>
      <c r="Q92">
        <v>1.4218999999999999</v>
      </c>
      <c r="R92">
        <v>1.4948999999999999</v>
      </c>
      <c r="S92">
        <v>1.2677</v>
      </c>
      <c r="T92">
        <v>1.9862</v>
      </c>
      <c r="U92">
        <v>4.2700000000000002E-2</v>
      </c>
      <c r="V92">
        <v>1.5882000000000001</v>
      </c>
      <c r="W92">
        <v>4.7300000000000002E-2</v>
      </c>
      <c r="X92">
        <v>1.6052999999999999</v>
      </c>
      <c r="Y92">
        <v>4.0899999999999999E-2</v>
      </c>
      <c r="Z92">
        <v>2.0548999999999999</v>
      </c>
    </row>
    <row r="93" spans="1:26">
      <c r="A93">
        <v>10</v>
      </c>
      <c r="B93">
        <v>7</v>
      </c>
      <c r="C93">
        <v>1.2843</v>
      </c>
      <c r="D93">
        <v>1.1100000000000001</v>
      </c>
      <c r="E93">
        <v>1.2242</v>
      </c>
      <c r="F93">
        <v>1.0119</v>
      </c>
      <c r="G93">
        <v>1.2868999999999999</v>
      </c>
      <c r="H93">
        <v>0.8579</v>
      </c>
      <c r="I93">
        <v>0.50270000000000004</v>
      </c>
      <c r="J93">
        <v>1.3109</v>
      </c>
      <c r="K93">
        <v>0.27200000000000002</v>
      </c>
      <c r="L93">
        <v>0.99590000000000001</v>
      </c>
      <c r="M93">
        <v>0.60129999999999995</v>
      </c>
      <c r="N93">
        <v>0.73360000000000003</v>
      </c>
      <c r="O93">
        <v>1.4986999999999999</v>
      </c>
      <c r="P93">
        <v>1.629</v>
      </c>
      <c r="Q93">
        <v>1.4164000000000001</v>
      </c>
      <c r="R93">
        <v>1.51</v>
      </c>
      <c r="S93">
        <v>1.2763</v>
      </c>
      <c r="T93">
        <v>1.9879</v>
      </c>
      <c r="U93">
        <v>4.2799999999999998E-2</v>
      </c>
      <c r="V93">
        <v>1.5852999999999999</v>
      </c>
      <c r="W93">
        <v>4.8800000000000003E-2</v>
      </c>
      <c r="X93">
        <v>1.6123000000000001</v>
      </c>
      <c r="Y93">
        <v>3.9399999999999998E-2</v>
      </c>
      <c r="Z93">
        <v>2.0872999999999999</v>
      </c>
    </row>
    <row r="94" spans="1:26">
      <c r="A94">
        <v>10</v>
      </c>
      <c r="B94">
        <v>8</v>
      </c>
      <c r="C94">
        <v>1.2995000000000001</v>
      </c>
      <c r="D94">
        <v>1.1119000000000001</v>
      </c>
      <c r="E94">
        <v>1.2412000000000001</v>
      </c>
      <c r="F94">
        <v>1.0125</v>
      </c>
      <c r="G94">
        <v>1.2926</v>
      </c>
      <c r="H94">
        <v>0.85960000000000003</v>
      </c>
      <c r="I94">
        <v>0.49790000000000001</v>
      </c>
      <c r="J94">
        <v>1.3120000000000001</v>
      </c>
      <c r="K94">
        <v>0.2742</v>
      </c>
      <c r="L94">
        <v>0.99719999999999998</v>
      </c>
      <c r="M94">
        <v>0.59809999999999997</v>
      </c>
      <c r="N94">
        <v>0.72799999999999998</v>
      </c>
      <c r="O94">
        <v>1.4934000000000001</v>
      </c>
      <c r="P94">
        <v>1.6252</v>
      </c>
      <c r="Q94">
        <v>1.4115</v>
      </c>
      <c r="R94">
        <v>1.5013000000000001</v>
      </c>
      <c r="S94">
        <v>1.2791999999999999</v>
      </c>
      <c r="T94">
        <v>1.9910000000000001</v>
      </c>
      <c r="U94">
        <v>3.9300000000000002E-2</v>
      </c>
      <c r="V94">
        <v>1.5809</v>
      </c>
      <c r="W94">
        <v>4.7300000000000002E-2</v>
      </c>
      <c r="X94">
        <v>1.6115999999999999</v>
      </c>
      <c r="Y94">
        <v>4.0899999999999999E-2</v>
      </c>
      <c r="Z94">
        <v>2.0802999999999998</v>
      </c>
    </row>
    <row r="95" spans="1:26">
      <c r="A95">
        <v>10</v>
      </c>
      <c r="B95">
        <v>9</v>
      </c>
      <c r="C95">
        <v>1.3073999999999999</v>
      </c>
      <c r="D95">
        <v>1.1034999999999999</v>
      </c>
      <c r="E95">
        <v>1.2403</v>
      </c>
      <c r="F95">
        <v>1.0132000000000001</v>
      </c>
      <c r="G95">
        <v>1.302</v>
      </c>
      <c r="H95">
        <v>0.85389999999999999</v>
      </c>
      <c r="I95">
        <v>0.4859</v>
      </c>
      <c r="J95">
        <v>1.2954000000000001</v>
      </c>
      <c r="K95">
        <v>0.26669999999999999</v>
      </c>
      <c r="L95">
        <v>0.99550000000000005</v>
      </c>
      <c r="M95">
        <v>0.59119999999999995</v>
      </c>
      <c r="N95">
        <v>0.72370000000000001</v>
      </c>
      <c r="O95">
        <v>1.5047999999999999</v>
      </c>
      <c r="P95">
        <v>1.6057999999999999</v>
      </c>
      <c r="Q95">
        <v>1.4176</v>
      </c>
      <c r="R95">
        <v>1.4919</v>
      </c>
      <c r="S95">
        <v>1.2865</v>
      </c>
      <c r="T95">
        <v>1.9716</v>
      </c>
      <c r="U95">
        <v>3.9399999999999998E-2</v>
      </c>
      <c r="V95">
        <v>1.5758000000000001</v>
      </c>
      <c r="W95">
        <v>4.4900000000000002E-2</v>
      </c>
      <c r="X95">
        <v>1.5987</v>
      </c>
      <c r="Y95">
        <v>3.6900000000000002E-2</v>
      </c>
      <c r="Z95">
        <v>2.0914000000000001</v>
      </c>
    </row>
    <row r="96" spans="1:26">
      <c r="A96">
        <v>10</v>
      </c>
      <c r="B96">
        <v>10</v>
      </c>
      <c r="C96">
        <v>1.3284</v>
      </c>
      <c r="D96">
        <v>1.1111</v>
      </c>
      <c r="E96">
        <v>1.2402</v>
      </c>
      <c r="F96">
        <v>1.0122</v>
      </c>
      <c r="G96">
        <v>1.323</v>
      </c>
      <c r="H96">
        <v>0.8528</v>
      </c>
      <c r="I96">
        <v>0.48859999999999998</v>
      </c>
      <c r="J96">
        <v>1.2912999999999999</v>
      </c>
      <c r="K96">
        <v>0.26540000000000002</v>
      </c>
      <c r="L96">
        <v>0.98450000000000004</v>
      </c>
      <c r="M96">
        <v>0.58150000000000002</v>
      </c>
      <c r="N96">
        <v>0.71209999999999996</v>
      </c>
      <c r="O96">
        <v>1.4958</v>
      </c>
      <c r="P96">
        <v>1.6059000000000001</v>
      </c>
      <c r="Q96">
        <v>1.4</v>
      </c>
      <c r="R96">
        <v>1.4855</v>
      </c>
      <c r="S96">
        <v>1.2692000000000001</v>
      </c>
      <c r="T96">
        <v>1.9514</v>
      </c>
      <c r="U96">
        <v>3.8199999999999998E-2</v>
      </c>
      <c r="V96">
        <v>1.5672999999999999</v>
      </c>
      <c r="W96">
        <v>4.3700000000000003E-2</v>
      </c>
      <c r="X96">
        <v>1.5865</v>
      </c>
      <c r="Y96">
        <v>3.6999999999999998E-2</v>
      </c>
      <c r="Z96">
        <v>2.0807000000000002</v>
      </c>
    </row>
    <row r="97" spans="1:26">
      <c r="A97">
        <v>10</v>
      </c>
      <c r="B97">
        <v>11</v>
      </c>
      <c r="C97">
        <v>1.33</v>
      </c>
      <c r="D97">
        <v>1.1099000000000001</v>
      </c>
      <c r="E97">
        <v>1.2535000000000001</v>
      </c>
      <c r="F97">
        <v>1.0103</v>
      </c>
      <c r="G97">
        <v>1.3218000000000001</v>
      </c>
      <c r="H97">
        <v>0.84830000000000005</v>
      </c>
      <c r="I97">
        <v>0.47899999999999998</v>
      </c>
      <c r="J97">
        <v>1.2725</v>
      </c>
      <c r="K97">
        <v>0.25850000000000001</v>
      </c>
      <c r="L97">
        <v>0.97970000000000002</v>
      </c>
      <c r="M97">
        <v>0.57110000000000005</v>
      </c>
      <c r="N97">
        <v>0.70069999999999999</v>
      </c>
      <c r="O97">
        <v>1.4928999999999999</v>
      </c>
      <c r="P97">
        <v>1.5802</v>
      </c>
      <c r="Q97">
        <v>1.3945000000000001</v>
      </c>
      <c r="R97">
        <v>1.4802999999999999</v>
      </c>
      <c r="S97">
        <v>1.2636000000000001</v>
      </c>
      <c r="T97">
        <v>1.9351</v>
      </c>
      <c r="U97">
        <v>3.8600000000000002E-2</v>
      </c>
      <c r="V97">
        <v>1.5603</v>
      </c>
      <c r="W97">
        <v>4.1799999999999997E-2</v>
      </c>
      <c r="X97">
        <v>1.5834999999999999</v>
      </c>
      <c r="Y97">
        <v>3.4099999999999998E-2</v>
      </c>
      <c r="Z97">
        <v>2.0546000000000002</v>
      </c>
    </row>
    <row r="98" spans="1:26">
      <c r="A98">
        <v>10</v>
      </c>
      <c r="B98">
        <v>12</v>
      </c>
      <c r="C98">
        <v>1.3487</v>
      </c>
      <c r="D98">
        <v>1.1022000000000001</v>
      </c>
      <c r="E98">
        <v>1.2524999999999999</v>
      </c>
      <c r="F98">
        <v>1.0071000000000001</v>
      </c>
      <c r="G98">
        <v>1.3227</v>
      </c>
      <c r="H98">
        <v>0.84109999999999996</v>
      </c>
      <c r="I98">
        <v>0.47160000000000002</v>
      </c>
      <c r="J98">
        <v>1.256</v>
      </c>
      <c r="K98">
        <v>0.25580000000000003</v>
      </c>
      <c r="L98">
        <v>0.96099999999999997</v>
      </c>
      <c r="M98">
        <v>0.56630000000000003</v>
      </c>
      <c r="N98">
        <v>0.6946</v>
      </c>
      <c r="O98">
        <v>1.4735</v>
      </c>
      <c r="P98">
        <v>1.5613999999999999</v>
      </c>
      <c r="Q98">
        <v>1.3814</v>
      </c>
      <c r="R98">
        <v>1.4549000000000001</v>
      </c>
      <c r="S98">
        <v>1.2466999999999999</v>
      </c>
      <c r="T98">
        <v>1.9188000000000001</v>
      </c>
      <c r="U98">
        <v>3.7400000000000003E-2</v>
      </c>
      <c r="V98">
        <v>1.5469999999999999</v>
      </c>
      <c r="W98">
        <v>4.2799999999999998E-2</v>
      </c>
      <c r="X98">
        <v>1.5591999999999999</v>
      </c>
      <c r="Y98">
        <v>3.4299999999999997E-2</v>
      </c>
      <c r="Z98">
        <v>2.0289999999999999</v>
      </c>
    </row>
    <row r="99" spans="1:26">
      <c r="A99">
        <v>10</v>
      </c>
      <c r="B99">
        <v>13</v>
      </c>
      <c r="C99">
        <v>1.349</v>
      </c>
      <c r="D99">
        <v>1.0887</v>
      </c>
      <c r="E99">
        <v>1.2549999999999999</v>
      </c>
      <c r="F99">
        <v>1.0016</v>
      </c>
      <c r="G99">
        <v>1.3342000000000001</v>
      </c>
      <c r="H99">
        <v>0.83230000000000004</v>
      </c>
      <c r="I99">
        <v>0.47</v>
      </c>
      <c r="J99">
        <v>1.2459</v>
      </c>
      <c r="K99">
        <v>0.251</v>
      </c>
      <c r="L99">
        <v>0.95140000000000002</v>
      </c>
      <c r="M99">
        <v>0.5534</v>
      </c>
      <c r="N99">
        <v>0.68920000000000003</v>
      </c>
      <c r="O99">
        <v>1.4677</v>
      </c>
      <c r="P99">
        <v>1.5505</v>
      </c>
      <c r="Q99">
        <v>1.373</v>
      </c>
      <c r="R99">
        <v>1.456</v>
      </c>
      <c r="S99">
        <v>1.2315</v>
      </c>
      <c r="T99">
        <v>1.9167000000000001</v>
      </c>
      <c r="U99">
        <v>3.49E-2</v>
      </c>
      <c r="V99">
        <v>1.5195000000000001</v>
      </c>
      <c r="W99">
        <v>4.0500000000000001E-2</v>
      </c>
      <c r="X99">
        <v>1.5525</v>
      </c>
      <c r="Y99">
        <v>3.3500000000000002E-2</v>
      </c>
      <c r="Z99">
        <v>2.0129999999999999</v>
      </c>
    </row>
    <row r="100" spans="1:26">
      <c r="A100">
        <v>10</v>
      </c>
      <c r="B100">
        <v>14</v>
      </c>
      <c r="C100">
        <v>1.3594999999999999</v>
      </c>
      <c r="D100">
        <v>1.0824</v>
      </c>
      <c r="E100">
        <v>1.2529999999999999</v>
      </c>
      <c r="F100">
        <v>0.99070000000000003</v>
      </c>
      <c r="G100">
        <v>1.3231999999999999</v>
      </c>
      <c r="H100">
        <v>0.83889999999999998</v>
      </c>
      <c r="I100">
        <v>0.46260000000000001</v>
      </c>
      <c r="J100">
        <v>1.2292000000000001</v>
      </c>
      <c r="K100">
        <v>0.2462</v>
      </c>
      <c r="L100">
        <v>0.94350000000000001</v>
      </c>
      <c r="M100">
        <v>0.54210000000000003</v>
      </c>
      <c r="N100">
        <v>0.67920000000000003</v>
      </c>
      <c r="O100">
        <v>1.4579</v>
      </c>
      <c r="P100">
        <v>1.5241</v>
      </c>
      <c r="Q100">
        <v>1.3563000000000001</v>
      </c>
      <c r="R100">
        <v>1.4291</v>
      </c>
      <c r="S100">
        <v>1.2199</v>
      </c>
      <c r="T100">
        <v>1.8815999999999999</v>
      </c>
      <c r="U100">
        <v>3.4000000000000002E-2</v>
      </c>
      <c r="V100">
        <v>1.5175000000000001</v>
      </c>
      <c r="W100">
        <v>3.8600000000000002E-2</v>
      </c>
      <c r="X100">
        <v>1.5348999999999999</v>
      </c>
      <c r="Y100">
        <v>3.1600000000000003E-2</v>
      </c>
      <c r="Z100">
        <v>1.9912000000000001</v>
      </c>
    </row>
    <row r="101" spans="1:26">
      <c r="A101">
        <v>10</v>
      </c>
      <c r="B101">
        <v>15</v>
      </c>
      <c r="C101">
        <v>1.3633999999999999</v>
      </c>
      <c r="D101">
        <v>1.0792999999999999</v>
      </c>
      <c r="E101">
        <v>1.2442</v>
      </c>
      <c r="F101">
        <v>0.98019999999999996</v>
      </c>
      <c r="G101">
        <v>1.3331</v>
      </c>
      <c r="H101">
        <v>0.82550000000000001</v>
      </c>
      <c r="I101">
        <v>0.4536</v>
      </c>
      <c r="J101">
        <v>1.2042999999999999</v>
      </c>
      <c r="K101">
        <v>0.24099999999999999</v>
      </c>
      <c r="L101">
        <v>0.93369999999999997</v>
      </c>
      <c r="M101">
        <v>0.53290000000000004</v>
      </c>
      <c r="N101">
        <v>0.66469999999999996</v>
      </c>
      <c r="O101">
        <v>1.4378</v>
      </c>
      <c r="P101">
        <v>1.5143</v>
      </c>
      <c r="Q101">
        <v>1.3353999999999999</v>
      </c>
      <c r="R101">
        <v>1.4206000000000001</v>
      </c>
      <c r="S101">
        <v>1.2027000000000001</v>
      </c>
      <c r="T101">
        <v>1.8614999999999999</v>
      </c>
      <c r="U101">
        <v>3.0599999999999999E-2</v>
      </c>
      <c r="V101">
        <v>1.5034000000000001</v>
      </c>
      <c r="W101">
        <v>3.7699999999999997E-2</v>
      </c>
      <c r="X101">
        <v>1.518</v>
      </c>
      <c r="Y101">
        <v>3.1399999999999997E-2</v>
      </c>
      <c r="Z101">
        <v>1.9686999999999999</v>
      </c>
    </row>
    <row r="102" spans="1:26">
      <c r="A102">
        <v>10</v>
      </c>
      <c r="B102">
        <v>16</v>
      </c>
      <c r="C102">
        <v>1.3704000000000001</v>
      </c>
      <c r="D102">
        <v>1.0628</v>
      </c>
      <c r="E102">
        <v>1.2504999999999999</v>
      </c>
      <c r="F102">
        <v>0.97219999999999995</v>
      </c>
      <c r="G102">
        <v>1.3173999999999999</v>
      </c>
      <c r="H102">
        <v>0.8075</v>
      </c>
      <c r="I102">
        <v>0.45</v>
      </c>
      <c r="J102">
        <v>1.1915</v>
      </c>
      <c r="K102">
        <v>0.23380000000000001</v>
      </c>
      <c r="L102">
        <v>0.91649999999999998</v>
      </c>
      <c r="M102">
        <v>0.52449999999999997</v>
      </c>
      <c r="N102">
        <v>0.65339999999999998</v>
      </c>
      <c r="O102">
        <v>1.4245000000000001</v>
      </c>
      <c r="P102">
        <v>1.5035000000000001</v>
      </c>
      <c r="Q102">
        <v>1.3295999999999999</v>
      </c>
      <c r="R102">
        <v>1.401</v>
      </c>
      <c r="S102">
        <v>1.1990000000000001</v>
      </c>
      <c r="T102">
        <v>1.8456999999999999</v>
      </c>
      <c r="U102">
        <v>3.1099999999999999E-2</v>
      </c>
      <c r="V102">
        <v>1.4797</v>
      </c>
      <c r="W102">
        <v>3.7699999999999997E-2</v>
      </c>
      <c r="X102">
        <v>1.4938</v>
      </c>
      <c r="Y102">
        <v>2.92E-2</v>
      </c>
      <c r="Z102">
        <v>1.9419</v>
      </c>
    </row>
    <row r="103" spans="1:26">
      <c r="A103">
        <v>10</v>
      </c>
      <c r="B103">
        <v>17</v>
      </c>
      <c r="C103">
        <v>1.359</v>
      </c>
      <c r="D103">
        <v>1.0563</v>
      </c>
      <c r="E103">
        <v>1.2401</v>
      </c>
      <c r="F103">
        <v>0.95750000000000002</v>
      </c>
      <c r="G103">
        <v>1.3186</v>
      </c>
      <c r="H103">
        <v>0.80710000000000004</v>
      </c>
      <c r="I103">
        <v>0.43859999999999999</v>
      </c>
      <c r="J103">
        <v>1.175</v>
      </c>
      <c r="K103">
        <v>0.22889999999999999</v>
      </c>
      <c r="L103">
        <v>0.91210000000000002</v>
      </c>
      <c r="M103">
        <v>0.51500000000000001</v>
      </c>
      <c r="N103">
        <v>0.64590000000000003</v>
      </c>
      <c r="O103">
        <v>1.4072</v>
      </c>
      <c r="P103">
        <v>1.4891000000000001</v>
      </c>
      <c r="Q103">
        <v>1.3142</v>
      </c>
      <c r="R103">
        <v>1.3811</v>
      </c>
      <c r="S103">
        <v>1.1955</v>
      </c>
      <c r="T103">
        <v>1.8219000000000001</v>
      </c>
      <c r="U103">
        <v>2.8899999999999999E-2</v>
      </c>
      <c r="V103">
        <v>1.4595</v>
      </c>
      <c r="W103">
        <v>3.49E-2</v>
      </c>
      <c r="X103">
        <v>1.4756</v>
      </c>
      <c r="Y103">
        <v>3.0700000000000002E-2</v>
      </c>
      <c r="Z103">
        <v>1.9334</v>
      </c>
    </row>
    <row r="104" spans="1:26">
      <c r="A104">
        <v>10</v>
      </c>
      <c r="B104">
        <v>18</v>
      </c>
      <c r="C104">
        <v>1.36</v>
      </c>
      <c r="D104">
        <v>1.0458000000000001</v>
      </c>
      <c r="E104">
        <v>1.2353000000000001</v>
      </c>
      <c r="F104">
        <v>0.95589999999999997</v>
      </c>
      <c r="G104">
        <v>1.3153999999999999</v>
      </c>
      <c r="H104">
        <v>0.79269999999999996</v>
      </c>
      <c r="I104">
        <v>0.42920000000000003</v>
      </c>
      <c r="J104">
        <v>1.1544000000000001</v>
      </c>
      <c r="K104">
        <v>0.22220000000000001</v>
      </c>
      <c r="L104">
        <v>0.89380000000000004</v>
      </c>
      <c r="M104">
        <v>0.50529999999999997</v>
      </c>
      <c r="N104">
        <v>0.62849999999999995</v>
      </c>
      <c r="O104">
        <v>1.3864000000000001</v>
      </c>
      <c r="P104">
        <v>1.4697</v>
      </c>
      <c r="Q104">
        <v>1.2905</v>
      </c>
      <c r="R104">
        <v>1.3723000000000001</v>
      </c>
      <c r="S104">
        <v>1.1726000000000001</v>
      </c>
      <c r="T104">
        <v>1.8041</v>
      </c>
      <c r="U104">
        <v>2.8000000000000001E-2</v>
      </c>
      <c r="V104">
        <v>1.4330000000000001</v>
      </c>
      <c r="W104">
        <v>3.5000000000000003E-2</v>
      </c>
      <c r="X104">
        <v>1.4596</v>
      </c>
      <c r="Y104">
        <v>2.8000000000000001E-2</v>
      </c>
      <c r="Z104">
        <v>1.9080999999999999</v>
      </c>
    </row>
    <row r="105" spans="1:26">
      <c r="A105">
        <v>10</v>
      </c>
      <c r="B105">
        <v>19</v>
      </c>
      <c r="C105">
        <v>1.3488</v>
      </c>
      <c r="D105">
        <v>1.0331999999999999</v>
      </c>
      <c r="E105">
        <v>1.2442</v>
      </c>
      <c r="F105">
        <v>0.9516</v>
      </c>
      <c r="G105">
        <v>1.3185</v>
      </c>
      <c r="H105">
        <v>0.79110000000000003</v>
      </c>
      <c r="I105">
        <v>0.41689999999999999</v>
      </c>
      <c r="J105">
        <v>1.1414</v>
      </c>
      <c r="K105">
        <v>0.22409999999999999</v>
      </c>
      <c r="L105">
        <v>0.88670000000000004</v>
      </c>
      <c r="M105">
        <v>0.49940000000000001</v>
      </c>
      <c r="N105">
        <v>0.62029999999999996</v>
      </c>
      <c r="O105">
        <v>1.3676999999999999</v>
      </c>
      <c r="P105">
        <v>1.4613</v>
      </c>
      <c r="Q105">
        <v>1.2775000000000001</v>
      </c>
      <c r="R105">
        <v>1.3617999999999999</v>
      </c>
      <c r="S105">
        <v>1.1554</v>
      </c>
      <c r="T105">
        <v>1.78</v>
      </c>
      <c r="U105">
        <v>3.0200000000000001E-2</v>
      </c>
      <c r="V105">
        <v>1.4303999999999999</v>
      </c>
      <c r="W105">
        <v>3.5499999999999997E-2</v>
      </c>
      <c r="X105">
        <v>1.4312</v>
      </c>
      <c r="Y105">
        <v>2.92E-2</v>
      </c>
      <c r="Z105">
        <v>1.8805000000000001</v>
      </c>
    </row>
    <row r="106" spans="1:26">
      <c r="A106">
        <v>10</v>
      </c>
      <c r="B106">
        <v>20</v>
      </c>
      <c r="C106">
        <v>1.3391</v>
      </c>
      <c r="D106">
        <v>1.0232000000000001</v>
      </c>
      <c r="E106">
        <v>1.2270000000000001</v>
      </c>
      <c r="F106">
        <v>0.94179999999999997</v>
      </c>
      <c r="G106">
        <v>1.3165</v>
      </c>
      <c r="H106">
        <v>0.77349999999999997</v>
      </c>
      <c r="I106">
        <v>0.4173</v>
      </c>
      <c r="J106">
        <v>1.1212</v>
      </c>
      <c r="K106">
        <v>0.21440000000000001</v>
      </c>
      <c r="L106">
        <v>0.87409999999999999</v>
      </c>
      <c r="M106">
        <v>0.48630000000000001</v>
      </c>
      <c r="N106">
        <v>0.61629999999999996</v>
      </c>
      <c r="O106">
        <v>1.3467</v>
      </c>
      <c r="P106">
        <v>1.4436</v>
      </c>
      <c r="Q106">
        <v>1.256</v>
      </c>
      <c r="R106">
        <v>1.3313999999999999</v>
      </c>
      <c r="S106">
        <v>1.1362000000000001</v>
      </c>
      <c r="T106">
        <v>1.7551000000000001</v>
      </c>
      <c r="U106">
        <v>2.7300000000000001E-2</v>
      </c>
      <c r="V106">
        <v>1.4072</v>
      </c>
      <c r="W106">
        <v>3.4500000000000003E-2</v>
      </c>
      <c r="X106">
        <v>1.4201999999999999</v>
      </c>
      <c r="Y106">
        <v>2.81E-2</v>
      </c>
      <c r="Z106">
        <v>1.8609</v>
      </c>
    </row>
    <row r="107" spans="1:26">
      <c r="A107">
        <v>10</v>
      </c>
      <c r="B107">
        <v>21</v>
      </c>
      <c r="C107">
        <v>1.3459000000000001</v>
      </c>
      <c r="D107">
        <v>1.0164</v>
      </c>
      <c r="E107">
        <v>1.2252000000000001</v>
      </c>
      <c r="F107">
        <v>0.93640000000000001</v>
      </c>
      <c r="G107">
        <v>1.3103</v>
      </c>
      <c r="H107">
        <v>0.76419999999999999</v>
      </c>
      <c r="I107">
        <v>0.40239999999999998</v>
      </c>
      <c r="J107">
        <v>1.1148</v>
      </c>
      <c r="K107">
        <v>0.21290000000000001</v>
      </c>
      <c r="L107">
        <v>0.8639</v>
      </c>
      <c r="M107">
        <v>0.47710000000000002</v>
      </c>
      <c r="N107">
        <v>0.59870000000000001</v>
      </c>
      <c r="O107">
        <v>1.3273999999999999</v>
      </c>
      <c r="P107">
        <v>1.4316</v>
      </c>
      <c r="Q107">
        <v>1.2305999999999999</v>
      </c>
      <c r="R107">
        <v>1.3271999999999999</v>
      </c>
      <c r="S107">
        <v>1.1202000000000001</v>
      </c>
      <c r="T107">
        <v>1.7484999999999999</v>
      </c>
      <c r="U107">
        <v>2.5499999999999998E-2</v>
      </c>
      <c r="V107">
        <v>1.3949</v>
      </c>
      <c r="W107">
        <v>3.0599999999999999E-2</v>
      </c>
      <c r="X107">
        <v>1.4140999999999999</v>
      </c>
      <c r="Y107">
        <v>2.7199999999999998E-2</v>
      </c>
      <c r="Z107">
        <v>1.8391</v>
      </c>
    </row>
    <row r="108" spans="1:26">
      <c r="A108">
        <v>10</v>
      </c>
      <c r="B108">
        <v>22</v>
      </c>
      <c r="C108">
        <v>1.3332999999999999</v>
      </c>
      <c r="D108">
        <v>0.99450000000000005</v>
      </c>
      <c r="E108">
        <v>1.2258</v>
      </c>
      <c r="F108">
        <v>0.92379999999999995</v>
      </c>
      <c r="G108">
        <v>1.3051999999999999</v>
      </c>
      <c r="H108">
        <v>0.75970000000000004</v>
      </c>
      <c r="I108">
        <v>0.39650000000000002</v>
      </c>
      <c r="J108">
        <v>1.0892999999999999</v>
      </c>
      <c r="K108">
        <v>0.20830000000000001</v>
      </c>
      <c r="L108">
        <v>0.84260000000000002</v>
      </c>
      <c r="M108">
        <v>0.46870000000000001</v>
      </c>
      <c r="N108">
        <v>0.59019999999999995</v>
      </c>
      <c r="O108">
        <v>1.3096000000000001</v>
      </c>
      <c r="P108">
        <v>1.4043000000000001</v>
      </c>
      <c r="Q108">
        <v>1.2237</v>
      </c>
      <c r="R108">
        <v>1.3095000000000001</v>
      </c>
      <c r="S108">
        <v>1.1073999999999999</v>
      </c>
      <c r="T108">
        <v>1.708</v>
      </c>
      <c r="U108">
        <v>2.6100000000000002E-2</v>
      </c>
      <c r="V108">
        <v>1.3797999999999999</v>
      </c>
      <c r="W108">
        <v>3.2199999999999999E-2</v>
      </c>
      <c r="X108">
        <v>1.3877999999999999</v>
      </c>
      <c r="Y108">
        <v>2.52E-2</v>
      </c>
      <c r="Z108">
        <v>1.8203</v>
      </c>
    </row>
    <row r="109" spans="1:26">
      <c r="A109">
        <v>10</v>
      </c>
      <c r="B109">
        <v>23</v>
      </c>
      <c r="C109">
        <v>1.3172999999999999</v>
      </c>
      <c r="D109">
        <v>0.98719999999999997</v>
      </c>
      <c r="E109">
        <v>1.2112000000000001</v>
      </c>
      <c r="F109">
        <v>0.90790000000000004</v>
      </c>
      <c r="G109">
        <v>1.2956000000000001</v>
      </c>
      <c r="H109">
        <v>0.74390000000000001</v>
      </c>
      <c r="I109">
        <v>0.38950000000000001</v>
      </c>
      <c r="J109">
        <v>1.07</v>
      </c>
      <c r="K109">
        <v>0.20180000000000001</v>
      </c>
      <c r="L109">
        <v>0.84</v>
      </c>
      <c r="M109">
        <v>0.45800000000000002</v>
      </c>
      <c r="N109">
        <v>0.58130000000000004</v>
      </c>
      <c r="O109">
        <v>1.294</v>
      </c>
      <c r="P109">
        <v>1.385</v>
      </c>
      <c r="Q109">
        <v>1.2056</v>
      </c>
      <c r="R109">
        <v>1.2874000000000001</v>
      </c>
      <c r="S109">
        <v>1.0884</v>
      </c>
      <c r="T109">
        <v>1.7044999999999999</v>
      </c>
      <c r="U109">
        <v>2.6499999999999999E-2</v>
      </c>
      <c r="V109">
        <v>1.3537999999999999</v>
      </c>
      <c r="W109">
        <v>3.0499999999999999E-2</v>
      </c>
      <c r="X109">
        <v>1.3628</v>
      </c>
      <c r="Y109">
        <v>2.5100000000000001E-2</v>
      </c>
      <c r="Z109">
        <v>1.8039000000000001</v>
      </c>
    </row>
    <row r="110" spans="1:26">
      <c r="A110">
        <v>10</v>
      </c>
      <c r="B110">
        <v>24</v>
      </c>
      <c r="C110">
        <v>1.3136000000000001</v>
      </c>
      <c r="D110">
        <v>0.98040000000000005</v>
      </c>
      <c r="E110">
        <v>1.2107000000000001</v>
      </c>
      <c r="F110">
        <v>0.9073</v>
      </c>
      <c r="G110">
        <v>1.302</v>
      </c>
      <c r="H110">
        <v>0.74370000000000003</v>
      </c>
      <c r="I110">
        <v>0.37609999999999999</v>
      </c>
      <c r="J110">
        <v>1.0568</v>
      </c>
      <c r="K110">
        <v>0.1991</v>
      </c>
      <c r="L110">
        <v>0.8256</v>
      </c>
      <c r="M110">
        <v>0.45029999999999998</v>
      </c>
      <c r="N110">
        <v>0.56010000000000004</v>
      </c>
      <c r="O110">
        <v>1.2739</v>
      </c>
      <c r="P110">
        <v>1.3781000000000001</v>
      </c>
      <c r="Q110">
        <v>1.1901999999999999</v>
      </c>
      <c r="R110">
        <v>1.2874000000000001</v>
      </c>
      <c r="S110">
        <v>1.0711999999999999</v>
      </c>
      <c r="T110">
        <v>1.675</v>
      </c>
      <c r="U110">
        <v>2.5399999999999999E-2</v>
      </c>
      <c r="V110">
        <v>1.3318000000000001</v>
      </c>
      <c r="W110">
        <v>2.87E-2</v>
      </c>
      <c r="X110">
        <v>1.3491</v>
      </c>
      <c r="Y110">
        <v>2.4899999999999999E-2</v>
      </c>
      <c r="Z110">
        <v>1.7758</v>
      </c>
    </row>
    <row r="111" spans="1:26">
      <c r="A111">
        <v>10</v>
      </c>
      <c r="B111">
        <v>25</v>
      </c>
      <c r="C111">
        <v>1.3117000000000001</v>
      </c>
      <c r="D111">
        <v>0.96350000000000002</v>
      </c>
      <c r="E111">
        <v>1.2111000000000001</v>
      </c>
      <c r="F111">
        <v>0.89229999999999998</v>
      </c>
      <c r="G111">
        <v>1.2988999999999999</v>
      </c>
      <c r="H111">
        <v>0.73119999999999996</v>
      </c>
      <c r="I111">
        <v>0.37480000000000002</v>
      </c>
      <c r="J111">
        <v>1.0397000000000001</v>
      </c>
      <c r="K111">
        <v>0.19589999999999999</v>
      </c>
      <c r="L111">
        <v>0.81100000000000005</v>
      </c>
      <c r="M111">
        <v>0.44159999999999999</v>
      </c>
      <c r="N111">
        <v>0.55449999999999999</v>
      </c>
      <c r="O111">
        <v>1.2548999999999999</v>
      </c>
      <c r="P111">
        <v>1.3554999999999999</v>
      </c>
      <c r="Q111">
        <v>1.1706000000000001</v>
      </c>
      <c r="R111">
        <v>1.2626999999999999</v>
      </c>
      <c r="S111">
        <v>1.0537000000000001</v>
      </c>
      <c r="T111">
        <v>1.6452</v>
      </c>
      <c r="U111">
        <v>2.6599999999999999E-2</v>
      </c>
      <c r="V111">
        <v>1.3191999999999999</v>
      </c>
      <c r="W111">
        <v>2.8899999999999999E-2</v>
      </c>
      <c r="X111">
        <v>1.3371</v>
      </c>
      <c r="Y111">
        <v>2.3599999999999999E-2</v>
      </c>
      <c r="Z111">
        <v>1.7439</v>
      </c>
    </row>
    <row r="112" spans="1:26">
      <c r="A112">
        <v>10</v>
      </c>
      <c r="B112">
        <v>26</v>
      </c>
      <c r="C112">
        <v>1.3003</v>
      </c>
      <c r="D112">
        <v>0.95699999999999996</v>
      </c>
      <c r="E112">
        <v>1.1938</v>
      </c>
      <c r="F112">
        <v>0.88819999999999999</v>
      </c>
      <c r="G112">
        <v>1.2809999999999999</v>
      </c>
      <c r="H112">
        <v>0.72570000000000001</v>
      </c>
      <c r="I112">
        <v>0.3674</v>
      </c>
      <c r="J112">
        <v>1.0239</v>
      </c>
      <c r="K112">
        <v>0.18959999999999999</v>
      </c>
      <c r="L112">
        <v>0.79579999999999995</v>
      </c>
      <c r="M112">
        <v>0.43519999999999998</v>
      </c>
      <c r="N112">
        <v>0.55110000000000003</v>
      </c>
      <c r="O112">
        <v>1.234</v>
      </c>
      <c r="P112">
        <v>1.3406</v>
      </c>
      <c r="Q112">
        <v>1.1499999999999999</v>
      </c>
      <c r="R112">
        <v>1.2435</v>
      </c>
      <c r="S112">
        <v>1.0349999999999999</v>
      </c>
      <c r="T112">
        <v>1.6334</v>
      </c>
      <c r="U112">
        <v>2.3300000000000001E-2</v>
      </c>
      <c r="V112">
        <v>1.3064</v>
      </c>
      <c r="W112">
        <v>2.9100000000000001E-2</v>
      </c>
      <c r="X112">
        <v>1.3075000000000001</v>
      </c>
      <c r="Y112">
        <v>2.58E-2</v>
      </c>
      <c r="Z112">
        <v>1.7372000000000001</v>
      </c>
    </row>
    <row r="113" spans="1:26">
      <c r="A113">
        <v>10</v>
      </c>
      <c r="B113">
        <v>27</v>
      </c>
      <c r="C113">
        <v>1.2932999999999999</v>
      </c>
      <c r="D113">
        <v>0.94110000000000005</v>
      </c>
      <c r="E113">
        <v>1.1757</v>
      </c>
      <c r="F113">
        <v>0.88590000000000002</v>
      </c>
      <c r="G113">
        <v>1.2755000000000001</v>
      </c>
      <c r="H113">
        <v>0.72219999999999995</v>
      </c>
      <c r="I113">
        <v>0.35670000000000002</v>
      </c>
      <c r="J113">
        <v>1.0085999999999999</v>
      </c>
      <c r="K113">
        <v>0.1822</v>
      </c>
      <c r="L113">
        <v>0.78100000000000003</v>
      </c>
      <c r="M113">
        <v>0.42280000000000001</v>
      </c>
      <c r="N113">
        <v>0.53290000000000004</v>
      </c>
      <c r="O113">
        <v>1.2141999999999999</v>
      </c>
      <c r="P113">
        <v>1.3231999999999999</v>
      </c>
      <c r="Q113">
        <v>1.1355</v>
      </c>
      <c r="R113">
        <v>1.2202999999999999</v>
      </c>
      <c r="S113">
        <v>1.0192000000000001</v>
      </c>
      <c r="T113">
        <v>1.5939000000000001</v>
      </c>
      <c r="U113">
        <v>2.29E-2</v>
      </c>
      <c r="V113">
        <v>1.2881</v>
      </c>
      <c r="W113">
        <v>2.9399999999999999E-2</v>
      </c>
      <c r="X113">
        <v>1.2898000000000001</v>
      </c>
      <c r="Y113">
        <v>2.4400000000000002E-2</v>
      </c>
      <c r="Z113">
        <v>1.7088000000000001</v>
      </c>
    </row>
    <row r="114" spans="1:26">
      <c r="A114">
        <v>10</v>
      </c>
      <c r="B114">
        <v>28</v>
      </c>
      <c r="C114">
        <v>1.2736000000000001</v>
      </c>
      <c r="D114">
        <v>0.92720000000000002</v>
      </c>
      <c r="E114">
        <v>1.1752</v>
      </c>
      <c r="F114">
        <v>0.85860000000000003</v>
      </c>
      <c r="G114">
        <v>1.2642</v>
      </c>
      <c r="H114">
        <v>0.71</v>
      </c>
      <c r="I114">
        <v>0.3553</v>
      </c>
      <c r="J114">
        <v>0.99299999999999999</v>
      </c>
      <c r="K114">
        <v>0.1794</v>
      </c>
      <c r="L114">
        <v>0.76919999999999999</v>
      </c>
      <c r="M114">
        <v>0.41489999999999999</v>
      </c>
      <c r="N114">
        <v>0.51659999999999995</v>
      </c>
      <c r="O114">
        <v>1.1980999999999999</v>
      </c>
      <c r="P114">
        <v>1.3032999999999999</v>
      </c>
      <c r="Q114">
        <v>1.1173</v>
      </c>
      <c r="R114">
        <v>1.2040999999999999</v>
      </c>
      <c r="S114">
        <v>1.0033000000000001</v>
      </c>
      <c r="T114">
        <v>1.5801000000000001</v>
      </c>
      <c r="U114">
        <v>2.2800000000000001E-2</v>
      </c>
      <c r="V114">
        <v>1.2690999999999999</v>
      </c>
      <c r="W114">
        <v>2.7699999999999999E-2</v>
      </c>
      <c r="X114">
        <v>1.2805</v>
      </c>
      <c r="Y114">
        <v>2.2800000000000001E-2</v>
      </c>
      <c r="Z114">
        <v>1.6731</v>
      </c>
    </row>
    <row r="115" spans="1:26">
      <c r="A115">
        <v>10</v>
      </c>
      <c r="B115">
        <v>29</v>
      </c>
      <c r="C115">
        <v>1.2577</v>
      </c>
      <c r="D115">
        <v>0.91830000000000001</v>
      </c>
      <c r="E115">
        <v>1.1672</v>
      </c>
      <c r="F115">
        <v>0.85640000000000005</v>
      </c>
      <c r="G115">
        <v>1.2565</v>
      </c>
      <c r="H115">
        <v>0.69979999999999998</v>
      </c>
      <c r="I115">
        <v>0.34399999999999997</v>
      </c>
      <c r="J115">
        <v>0.97850000000000004</v>
      </c>
      <c r="K115">
        <v>0.17610000000000001</v>
      </c>
      <c r="L115">
        <v>0.75780000000000003</v>
      </c>
      <c r="M115">
        <v>0.4042</v>
      </c>
      <c r="N115">
        <v>0.51070000000000004</v>
      </c>
      <c r="O115">
        <v>1.1825000000000001</v>
      </c>
      <c r="P115">
        <v>1.2841</v>
      </c>
      <c r="Q115">
        <v>1.0968</v>
      </c>
      <c r="R115">
        <v>1.1933</v>
      </c>
      <c r="S115">
        <v>0.98740000000000006</v>
      </c>
      <c r="T115">
        <v>1.5716000000000001</v>
      </c>
      <c r="U115">
        <v>2.1499999999999998E-2</v>
      </c>
      <c r="V115">
        <v>1.2589999999999999</v>
      </c>
      <c r="W115">
        <v>2.6599999999999999E-2</v>
      </c>
      <c r="X115">
        <v>1.2581</v>
      </c>
      <c r="Y115">
        <v>2.0899999999999998E-2</v>
      </c>
      <c r="Z115">
        <v>1.6439999999999999</v>
      </c>
    </row>
    <row r="116" spans="1:26">
      <c r="A116">
        <v>10</v>
      </c>
      <c r="B116">
        <v>30</v>
      </c>
      <c r="C116">
        <v>1.2488999999999999</v>
      </c>
      <c r="D116">
        <v>0.90380000000000005</v>
      </c>
      <c r="E116">
        <v>1.1533</v>
      </c>
      <c r="F116">
        <v>0.85270000000000001</v>
      </c>
      <c r="G116">
        <v>1.2493000000000001</v>
      </c>
      <c r="H116">
        <v>0.69530000000000003</v>
      </c>
      <c r="I116">
        <v>0.33600000000000002</v>
      </c>
      <c r="J116">
        <v>0.96299999999999997</v>
      </c>
      <c r="K116">
        <v>0.1782</v>
      </c>
      <c r="L116">
        <v>0.74329999999999996</v>
      </c>
      <c r="M116">
        <v>0.39760000000000001</v>
      </c>
      <c r="N116">
        <v>0.50509999999999999</v>
      </c>
      <c r="O116">
        <v>1.165</v>
      </c>
      <c r="P116">
        <v>1.2732000000000001</v>
      </c>
      <c r="Q116">
        <v>1.0848</v>
      </c>
      <c r="R116">
        <v>1.1718999999999999</v>
      </c>
      <c r="S116">
        <v>0.97340000000000004</v>
      </c>
      <c r="T116">
        <v>1.5291999999999999</v>
      </c>
      <c r="U116">
        <v>2.0500000000000001E-2</v>
      </c>
      <c r="V116">
        <v>1.226</v>
      </c>
      <c r="W116">
        <v>2.7400000000000001E-2</v>
      </c>
      <c r="X116">
        <v>1.2476</v>
      </c>
      <c r="Y116">
        <v>2.1100000000000001E-2</v>
      </c>
      <c r="Z116">
        <v>1.6309</v>
      </c>
    </row>
    <row r="117" spans="1:26">
      <c r="A117">
        <v>10</v>
      </c>
      <c r="B117">
        <v>31</v>
      </c>
      <c r="C117">
        <v>1.2304999999999999</v>
      </c>
      <c r="D117">
        <v>0.89459999999999995</v>
      </c>
      <c r="E117">
        <v>1.1400999999999999</v>
      </c>
      <c r="F117">
        <v>0.83860000000000001</v>
      </c>
      <c r="G117">
        <v>1.2450000000000001</v>
      </c>
      <c r="H117">
        <v>0.6825</v>
      </c>
      <c r="I117">
        <v>0.32650000000000001</v>
      </c>
      <c r="J117">
        <v>0.94020000000000004</v>
      </c>
      <c r="K117">
        <v>0.16539999999999999</v>
      </c>
      <c r="L117">
        <v>0.73750000000000004</v>
      </c>
      <c r="M117">
        <v>0.39019999999999999</v>
      </c>
      <c r="N117">
        <v>0.49619999999999997</v>
      </c>
      <c r="O117">
        <v>1.1396999999999999</v>
      </c>
      <c r="P117">
        <v>1.2454000000000001</v>
      </c>
      <c r="Q117">
        <v>1.0643</v>
      </c>
      <c r="R117">
        <v>1.1649</v>
      </c>
      <c r="S117">
        <v>0.95309999999999995</v>
      </c>
      <c r="T117">
        <v>1.5167999999999999</v>
      </c>
      <c r="U117">
        <v>1.9300000000000001E-2</v>
      </c>
      <c r="V117">
        <v>1.2222</v>
      </c>
      <c r="W117">
        <v>2.5999999999999999E-2</v>
      </c>
      <c r="X117">
        <v>1.2233000000000001</v>
      </c>
      <c r="Y117">
        <v>2.07E-2</v>
      </c>
      <c r="Z117">
        <v>1.6203000000000001</v>
      </c>
    </row>
    <row r="118" spans="1:26">
      <c r="A118">
        <v>10</v>
      </c>
      <c r="B118">
        <v>32</v>
      </c>
      <c r="C118">
        <v>1.2179</v>
      </c>
      <c r="D118">
        <v>0.88959999999999995</v>
      </c>
      <c r="E118">
        <v>1.1334</v>
      </c>
      <c r="F118">
        <v>0.8337</v>
      </c>
      <c r="G118">
        <v>1.2224999999999999</v>
      </c>
      <c r="H118">
        <v>0.67359999999999998</v>
      </c>
      <c r="I118">
        <v>0.32279999999999998</v>
      </c>
      <c r="J118">
        <v>0.93679999999999997</v>
      </c>
      <c r="K118">
        <v>0.16339999999999999</v>
      </c>
      <c r="L118">
        <v>0.71950000000000003</v>
      </c>
      <c r="M118">
        <v>0.38169999999999998</v>
      </c>
      <c r="N118">
        <v>0.48770000000000002</v>
      </c>
      <c r="O118">
        <v>1.1248</v>
      </c>
      <c r="P118">
        <v>1.2302</v>
      </c>
      <c r="Q118">
        <v>1.0539000000000001</v>
      </c>
      <c r="R118">
        <v>1.1415</v>
      </c>
      <c r="S118">
        <v>0.94120000000000004</v>
      </c>
      <c r="T118">
        <v>1.4933000000000001</v>
      </c>
      <c r="U118">
        <v>2.0799999999999999E-2</v>
      </c>
      <c r="V118">
        <v>1.1967000000000001</v>
      </c>
      <c r="W118">
        <v>2.3300000000000001E-2</v>
      </c>
      <c r="X118">
        <v>1.1961999999999999</v>
      </c>
      <c r="Y118">
        <v>2.0400000000000001E-2</v>
      </c>
      <c r="Z118">
        <v>1.5742</v>
      </c>
    </row>
    <row r="119" spans="1:26">
      <c r="A119">
        <v>10</v>
      </c>
      <c r="B119">
        <v>33</v>
      </c>
      <c r="C119">
        <v>1.2051000000000001</v>
      </c>
      <c r="D119">
        <v>0.8821</v>
      </c>
      <c r="E119">
        <v>1.1194999999999999</v>
      </c>
      <c r="F119">
        <v>0.8175</v>
      </c>
      <c r="G119">
        <v>1.198</v>
      </c>
      <c r="H119">
        <v>0.66679999999999995</v>
      </c>
      <c r="I119">
        <v>0.31309999999999999</v>
      </c>
      <c r="J119">
        <v>0.91400000000000003</v>
      </c>
      <c r="K119">
        <v>0.1585</v>
      </c>
      <c r="L119">
        <v>0.70040000000000002</v>
      </c>
      <c r="M119">
        <v>0.3735</v>
      </c>
      <c r="N119">
        <v>0.4783</v>
      </c>
      <c r="O119">
        <v>1.1064000000000001</v>
      </c>
      <c r="P119">
        <v>1.206</v>
      </c>
      <c r="Q119">
        <v>1.0297000000000001</v>
      </c>
      <c r="R119">
        <v>1.1176999999999999</v>
      </c>
      <c r="S119">
        <v>0.92249999999999999</v>
      </c>
      <c r="T119">
        <v>1.4611000000000001</v>
      </c>
      <c r="U119">
        <v>2.1100000000000001E-2</v>
      </c>
      <c r="V119">
        <v>1.1865000000000001</v>
      </c>
      <c r="W119">
        <v>2.4199999999999999E-2</v>
      </c>
      <c r="X119">
        <v>1.1846000000000001</v>
      </c>
      <c r="Y119">
        <v>2.0400000000000001E-2</v>
      </c>
      <c r="Z119">
        <v>1.5690999999999999</v>
      </c>
    </row>
    <row r="120" spans="1:26">
      <c r="A120">
        <v>10</v>
      </c>
      <c r="B120">
        <v>34</v>
      </c>
      <c r="C120">
        <v>1.1960999999999999</v>
      </c>
      <c r="D120">
        <v>0.85699999999999998</v>
      </c>
      <c r="E120">
        <v>1.1024</v>
      </c>
      <c r="F120">
        <v>0.80620000000000003</v>
      </c>
      <c r="G120">
        <v>1.1870000000000001</v>
      </c>
      <c r="H120">
        <v>0.65639999999999998</v>
      </c>
      <c r="I120">
        <v>0.30719999999999997</v>
      </c>
      <c r="J120">
        <v>0.89680000000000004</v>
      </c>
      <c r="K120">
        <v>0.15540000000000001</v>
      </c>
      <c r="L120">
        <v>0.69810000000000005</v>
      </c>
      <c r="M120">
        <v>0.36409999999999998</v>
      </c>
      <c r="N120">
        <v>0.45839999999999997</v>
      </c>
      <c r="O120">
        <v>1.0855999999999999</v>
      </c>
      <c r="P120">
        <v>1.1961999999999999</v>
      </c>
      <c r="Q120">
        <v>1.0089999999999999</v>
      </c>
      <c r="R120">
        <v>1.1119000000000001</v>
      </c>
      <c r="S120">
        <v>0.90769999999999995</v>
      </c>
      <c r="T120">
        <v>1.4541999999999999</v>
      </c>
      <c r="U120">
        <v>1.7999999999999999E-2</v>
      </c>
      <c r="V120">
        <v>1.1549</v>
      </c>
      <c r="W120">
        <v>2.4E-2</v>
      </c>
      <c r="X120">
        <v>1.1636</v>
      </c>
      <c r="Y120">
        <v>2.0799999999999999E-2</v>
      </c>
      <c r="Z120">
        <v>1.5431999999999999</v>
      </c>
    </row>
    <row r="121" spans="1:26">
      <c r="A121">
        <v>10</v>
      </c>
      <c r="B121">
        <v>35</v>
      </c>
      <c r="C121">
        <v>1.1798999999999999</v>
      </c>
      <c r="D121">
        <v>0.84389999999999998</v>
      </c>
      <c r="E121">
        <v>1.0903</v>
      </c>
      <c r="F121">
        <v>0.79149999999999998</v>
      </c>
      <c r="G121">
        <v>1.1758</v>
      </c>
      <c r="H121">
        <v>0.65229999999999999</v>
      </c>
      <c r="I121">
        <v>0.30170000000000002</v>
      </c>
      <c r="J121">
        <v>0.875</v>
      </c>
      <c r="K121">
        <v>0.15290000000000001</v>
      </c>
      <c r="L121">
        <v>0.6754</v>
      </c>
      <c r="M121">
        <v>0.3548</v>
      </c>
      <c r="N121">
        <v>0.4541</v>
      </c>
      <c r="O121">
        <v>1.075</v>
      </c>
      <c r="P121">
        <v>1.1778999999999999</v>
      </c>
      <c r="Q121">
        <v>1.0036</v>
      </c>
      <c r="R121">
        <v>1.0923</v>
      </c>
      <c r="S121">
        <v>0.8831</v>
      </c>
      <c r="T121">
        <v>1.4218</v>
      </c>
      <c r="U121">
        <v>1.9699999999999999E-2</v>
      </c>
      <c r="V121">
        <v>1.1427</v>
      </c>
      <c r="W121">
        <v>2.2200000000000001E-2</v>
      </c>
      <c r="X121">
        <v>1.1561999999999999</v>
      </c>
      <c r="Y121">
        <v>1.89E-2</v>
      </c>
      <c r="Z121">
        <v>1.518</v>
      </c>
    </row>
    <row r="122" spans="1:26">
      <c r="A122">
        <v>10</v>
      </c>
      <c r="B122">
        <v>36</v>
      </c>
      <c r="C122">
        <v>1.1596</v>
      </c>
      <c r="D122">
        <v>0.83730000000000004</v>
      </c>
      <c r="E122">
        <v>1.0708</v>
      </c>
      <c r="F122">
        <v>0.78110000000000002</v>
      </c>
      <c r="G122">
        <v>1.1662999999999999</v>
      </c>
      <c r="H122">
        <v>0.63829999999999998</v>
      </c>
      <c r="I122">
        <v>0.29299999999999998</v>
      </c>
      <c r="J122">
        <v>0.87109999999999999</v>
      </c>
      <c r="K122">
        <v>0.14929999999999999</v>
      </c>
      <c r="L122">
        <v>0.66220000000000001</v>
      </c>
      <c r="M122">
        <v>0.34510000000000002</v>
      </c>
      <c r="N122">
        <v>0.44640000000000002</v>
      </c>
      <c r="O122">
        <v>1.0526</v>
      </c>
      <c r="P122">
        <v>1.1568000000000001</v>
      </c>
      <c r="Q122">
        <v>0.98099999999999998</v>
      </c>
      <c r="R122">
        <v>1.0761000000000001</v>
      </c>
      <c r="S122">
        <v>0.88239999999999996</v>
      </c>
      <c r="T122">
        <v>1.4035</v>
      </c>
      <c r="U122">
        <v>1.8499999999999999E-2</v>
      </c>
      <c r="V122">
        <v>1.139</v>
      </c>
      <c r="W122">
        <v>2.29E-2</v>
      </c>
      <c r="X122">
        <v>1.1282000000000001</v>
      </c>
      <c r="Y122">
        <v>1.7999999999999999E-2</v>
      </c>
      <c r="Z122">
        <v>1.4947999999999999</v>
      </c>
    </row>
    <row r="123" spans="1:26">
      <c r="A123">
        <v>10</v>
      </c>
      <c r="B123">
        <v>37</v>
      </c>
      <c r="C123">
        <v>1.1509</v>
      </c>
      <c r="D123">
        <v>0.82399999999999995</v>
      </c>
      <c r="E123">
        <v>1.0592999999999999</v>
      </c>
      <c r="F123">
        <v>0.76929999999999998</v>
      </c>
      <c r="G123">
        <v>1.1449</v>
      </c>
      <c r="H123">
        <v>0.629</v>
      </c>
      <c r="I123">
        <v>0.2858</v>
      </c>
      <c r="J123">
        <v>0.85029999999999994</v>
      </c>
      <c r="K123">
        <v>0.14199999999999999</v>
      </c>
      <c r="L123">
        <v>0.64400000000000002</v>
      </c>
      <c r="M123">
        <v>0.3412</v>
      </c>
      <c r="N123">
        <v>0.43619999999999998</v>
      </c>
      <c r="O123">
        <v>1.0295000000000001</v>
      </c>
      <c r="P123">
        <v>1.1377999999999999</v>
      </c>
      <c r="Q123">
        <v>0.96740000000000004</v>
      </c>
      <c r="R123">
        <v>1.0621</v>
      </c>
      <c r="S123">
        <v>0.86040000000000005</v>
      </c>
      <c r="T123">
        <v>1.3849</v>
      </c>
      <c r="U123">
        <v>1.6500000000000001E-2</v>
      </c>
      <c r="V123">
        <v>1.1140000000000001</v>
      </c>
      <c r="W123">
        <v>2.1700000000000001E-2</v>
      </c>
      <c r="X123">
        <v>1.1067</v>
      </c>
      <c r="Y123">
        <v>1.9199999999999998E-2</v>
      </c>
      <c r="Z123">
        <v>1.4772000000000001</v>
      </c>
    </row>
    <row r="124" spans="1:26">
      <c r="A124">
        <v>10</v>
      </c>
      <c r="B124">
        <v>38</v>
      </c>
      <c r="C124">
        <v>1.1261000000000001</v>
      </c>
      <c r="D124">
        <v>0.81100000000000005</v>
      </c>
      <c r="E124">
        <v>1.0396000000000001</v>
      </c>
      <c r="F124">
        <v>0.76180000000000003</v>
      </c>
      <c r="G124">
        <v>1.1349</v>
      </c>
      <c r="H124">
        <v>0.62129999999999996</v>
      </c>
      <c r="I124">
        <v>0.27679999999999999</v>
      </c>
      <c r="J124">
        <v>0.8276</v>
      </c>
      <c r="K124">
        <v>0.14280000000000001</v>
      </c>
      <c r="L124">
        <v>0.63109999999999999</v>
      </c>
      <c r="M124">
        <v>0.33110000000000001</v>
      </c>
      <c r="N124">
        <v>0.42359999999999998</v>
      </c>
      <c r="O124">
        <v>1.0159</v>
      </c>
      <c r="P124">
        <v>1.1294</v>
      </c>
      <c r="Q124">
        <v>0.94440000000000002</v>
      </c>
      <c r="R124">
        <v>1.0406</v>
      </c>
      <c r="S124">
        <v>0.85019999999999996</v>
      </c>
      <c r="T124">
        <v>1.3636999999999999</v>
      </c>
      <c r="U124">
        <v>1.6500000000000001E-2</v>
      </c>
      <c r="V124">
        <v>1.0872999999999999</v>
      </c>
      <c r="W124">
        <v>2.1899999999999999E-2</v>
      </c>
      <c r="X124">
        <v>1.0934999999999999</v>
      </c>
      <c r="Y124">
        <v>1.67E-2</v>
      </c>
      <c r="Z124">
        <v>1.452</v>
      </c>
    </row>
    <row r="125" spans="1:26">
      <c r="A125">
        <v>10</v>
      </c>
      <c r="B125">
        <v>39</v>
      </c>
      <c r="C125">
        <v>1.1129</v>
      </c>
      <c r="D125">
        <v>0.79349999999999998</v>
      </c>
      <c r="E125">
        <v>1.0324</v>
      </c>
      <c r="F125">
        <v>0.74650000000000005</v>
      </c>
      <c r="G125">
        <v>1.1146</v>
      </c>
      <c r="H125">
        <v>0.60599999999999998</v>
      </c>
      <c r="I125">
        <v>0.27289999999999998</v>
      </c>
      <c r="J125">
        <v>0.82310000000000005</v>
      </c>
      <c r="K125">
        <v>0.13730000000000001</v>
      </c>
      <c r="L125">
        <v>0.62239999999999995</v>
      </c>
      <c r="M125">
        <v>0.32500000000000001</v>
      </c>
      <c r="N125">
        <v>0.41610000000000003</v>
      </c>
      <c r="O125">
        <v>0.99429999999999996</v>
      </c>
      <c r="P125">
        <v>1.1052</v>
      </c>
      <c r="Q125">
        <v>0.93340000000000001</v>
      </c>
      <c r="R125">
        <v>1.0251999999999999</v>
      </c>
      <c r="S125">
        <v>0.83360000000000001</v>
      </c>
      <c r="T125">
        <v>1.3424</v>
      </c>
      <c r="U125">
        <v>1.7299999999999999E-2</v>
      </c>
      <c r="V125">
        <v>1.0721000000000001</v>
      </c>
      <c r="W125">
        <v>2.1600000000000001E-2</v>
      </c>
      <c r="X125">
        <v>1.0741000000000001</v>
      </c>
      <c r="Y125">
        <v>1.8499999999999999E-2</v>
      </c>
      <c r="Z125">
        <v>1.4281999999999999</v>
      </c>
    </row>
    <row r="126" spans="1:26">
      <c r="A126">
        <v>10</v>
      </c>
      <c r="B126">
        <v>40</v>
      </c>
      <c r="C126">
        <v>1.0931</v>
      </c>
      <c r="D126">
        <v>0.78690000000000004</v>
      </c>
      <c r="E126">
        <v>1.0170999999999999</v>
      </c>
      <c r="F126">
        <v>0.72699999999999998</v>
      </c>
      <c r="G126">
        <v>1.0991</v>
      </c>
      <c r="H126">
        <v>0.59309999999999996</v>
      </c>
      <c r="I126">
        <v>0.26090000000000002</v>
      </c>
      <c r="J126">
        <v>0.80369999999999997</v>
      </c>
      <c r="K126">
        <v>0.13789999999999999</v>
      </c>
      <c r="L126">
        <v>0.60389999999999999</v>
      </c>
      <c r="M126">
        <v>0.31669999999999998</v>
      </c>
      <c r="N126">
        <v>0.40949999999999998</v>
      </c>
      <c r="O126">
        <v>0.97340000000000004</v>
      </c>
      <c r="P126">
        <v>1.0931999999999999</v>
      </c>
      <c r="Q126">
        <v>0.91269999999999996</v>
      </c>
      <c r="R126">
        <v>1.0055000000000001</v>
      </c>
      <c r="S126">
        <v>0.80830000000000002</v>
      </c>
      <c r="T126">
        <v>1.3166</v>
      </c>
      <c r="U126">
        <v>1.5299999999999999E-2</v>
      </c>
      <c r="V126">
        <v>1.0515000000000001</v>
      </c>
      <c r="W126">
        <v>2.0799999999999999E-2</v>
      </c>
      <c r="X126">
        <v>1.0497000000000001</v>
      </c>
      <c r="Y126">
        <v>1.83E-2</v>
      </c>
      <c r="Z126">
        <v>1.4116</v>
      </c>
    </row>
    <row r="127" spans="1:26">
      <c r="A127">
        <v>10</v>
      </c>
      <c r="B127">
        <v>41</v>
      </c>
      <c r="C127">
        <v>1.0812999999999999</v>
      </c>
      <c r="D127">
        <v>0.77180000000000004</v>
      </c>
      <c r="E127">
        <v>1.0014000000000001</v>
      </c>
      <c r="F127">
        <v>0.71909999999999996</v>
      </c>
      <c r="G127">
        <v>1.0849</v>
      </c>
      <c r="H127">
        <v>0.58679999999999999</v>
      </c>
      <c r="I127">
        <v>0.25850000000000001</v>
      </c>
      <c r="J127">
        <v>0.77900000000000003</v>
      </c>
      <c r="K127">
        <v>0.1333</v>
      </c>
      <c r="L127">
        <v>0.59289999999999998</v>
      </c>
      <c r="M127">
        <v>0.30959999999999999</v>
      </c>
      <c r="N127">
        <v>0.40710000000000002</v>
      </c>
      <c r="O127">
        <v>0.96160000000000001</v>
      </c>
      <c r="P127">
        <v>1.0668</v>
      </c>
      <c r="Q127">
        <v>0.89759999999999995</v>
      </c>
      <c r="R127">
        <v>0.99980000000000002</v>
      </c>
      <c r="S127">
        <v>0.80110000000000003</v>
      </c>
      <c r="T127">
        <v>1.288</v>
      </c>
      <c r="U127">
        <v>1.5900000000000001E-2</v>
      </c>
      <c r="V127">
        <v>1.024</v>
      </c>
      <c r="W127">
        <v>2.18E-2</v>
      </c>
      <c r="X127">
        <v>1.0271999999999999</v>
      </c>
      <c r="Y127">
        <v>1.7399999999999999E-2</v>
      </c>
      <c r="Z127">
        <v>1.3812</v>
      </c>
    </row>
    <row r="128" spans="1:26">
      <c r="A128">
        <v>10</v>
      </c>
      <c r="B128">
        <v>42</v>
      </c>
      <c r="C128">
        <v>1.0592999999999999</v>
      </c>
      <c r="D128">
        <v>0.75570000000000004</v>
      </c>
      <c r="E128">
        <v>0.99139999999999995</v>
      </c>
      <c r="F128">
        <v>0.70809999999999995</v>
      </c>
      <c r="G128">
        <v>1.0644</v>
      </c>
      <c r="H128">
        <v>0.57099999999999995</v>
      </c>
      <c r="I128">
        <v>0.2414</v>
      </c>
      <c r="J128">
        <v>0.75649999999999995</v>
      </c>
      <c r="K128">
        <v>0.12720000000000001</v>
      </c>
      <c r="L128">
        <v>0.57310000000000005</v>
      </c>
      <c r="M128">
        <v>0.30580000000000002</v>
      </c>
      <c r="N128">
        <v>0.39079999999999998</v>
      </c>
      <c r="O128">
        <v>0.93959999999999999</v>
      </c>
      <c r="P128">
        <v>1.0563</v>
      </c>
      <c r="Q128">
        <v>0.879</v>
      </c>
      <c r="R128">
        <v>0.97519999999999996</v>
      </c>
      <c r="S128">
        <v>0.79269999999999996</v>
      </c>
      <c r="T128">
        <v>1.2654000000000001</v>
      </c>
      <c r="U128">
        <v>1.38E-2</v>
      </c>
      <c r="V128">
        <v>0.99880000000000002</v>
      </c>
      <c r="W128">
        <v>2.06E-2</v>
      </c>
      <c r="X128">
        <v>0.996</v>
      </c>
      <c r="Y128">
        <v>1.5800000000000002E-2</v>
      </c>
      <c r="Z128">
        <v>1.3573999999999999</v>
      </c>
    </row>
    <row r="129" spans="1:26">
      <c r="A129">
        <v>10</v>
      </c>
      <c r="B129">
        <v>43</v>
      </c>
      <c r="C129">
        <v>1.0458000000000001</v>
      </c>
      <c r="D129">
        <v>0.74880000000000002</v>
      </c>
      <c r="E129">
        <v>0.97789999999999999</v>
      </c>
      <c r="F129">
        <v>0.69720000000000004</v>
      </c>
      <c r="G129">
        <v>1.0555000000000001</v>
      </c>
      <c r="H129">
        <v>0.56920000000000004</v>
      </c>
      <c r="I129">
        <v>0.22439999999999999</v>
      </c>
      <c r="J129">
        <v>0.73419999999999996</v>
      </c>
      <c r="K129">
        <v>0.12640000000000001</v>
      </c>
      <c r="L129">
        <v>0.56399999999999995</v>
      </c>
      <c r="M129">
        <v>0.2949</v>
      </c>
      <c r="N129">
        <v>0.3795</v>
      </c>
      <c r="O129">
        <v>0.91930000000000001</v>
      </c>
      <c r="P129">
        <v>1.0398000000000001</v>
      </c>
      <c r="Q129">
        <v>0.85880000000000001</v>
      </c>
      <c r="R129">
        <v>0.95650000000000002</v>
      </c>
      <c r="S129">
        <v>0.75480000000000003</v>
      </c>
      <c r="T129">
        <v>1.2483</v>
      </c>
      <c r="U129">
        <v>1.61E-2</v>
      </c>
      <c r="V129">
        <v>0.97619999999999996</v>
      </c>
      <c r="W129">
        <v>1.6799999999999999E-2</v>
      </c>
      <c r="X129">
        <v>0.96579999999999999</v>
      </c>
      <c r="Y129">
        <v>1.52E-2</v>
      </c>
      <c r="Z129">
        <v>1.3090999999999999</v>
      </c>
    </row>
    <row r="130" spans="1:26">
      <c r="A130">
        <v>10</v>
      </c>
      <c r="B130">
        <v>44</v>
      </c>
      <c r="C130">
        <v>1.0388999999999999</v>
      </c>
      <c r="D130">
        <v>0.72970000000000002</v>
      </c>
      <c r="E130">
        <v>0.9587</v>
      </c>
      <c r="F130">
        <v>0.68359999999999999</v>
      </c>
      <c r="G130">
        <v>1.0477000000000001</v>
      </c>
      <c r="H130">
        <v>0.5554</v>
      </c>
      <c r="I130">
        <v>0.2089</v>
      </c>
      <c r="J130">
        <v>0.70440000000000003</v>
      </c>
      <c r="K130">
        <v>0.123</v>
      </c>
      <c r="L130">
        <v>0.53639999999999999</v>
      </c>
      <c r="M130">
        <v>0.27900000000000003</v>
      </c>
      <c r="N130">
        <v>0.36609999999999998</v>
      </c>
      <c r="O130">
        <v>0.89549999999999996</v>
      </c>
      <c r="P130">
        <v>1.0230999999999999</v>
      </c>
      <c r="Q130">
        <v>0.83760000000000001</v>
      </c>
      <c r="R130">
        <v>0.94489999999999996</v>
      </c>
      <c r="S130">
        <v>0.75329999999999997</v>
      </c>
      <c r="T130">
        <v>1.2309000000000001</v>
      </c>
      <c r="U130">
        <v>1.35E-2</v>
      </c>
      <c r="V130">
        <v>0.93440000000000001</v>
      </c>
      <c r="W130">
        <v>1.9E-2</v>
      </c>
      <c r="X130">
        <v>0.92149999999999999</v>
      </c>
      <c r="Y130">
        <v>1.6E-2</v>
      </c>
      <c r="Z130">
        <v>1.2714000000000001</v>
      </c>
    </row>
    <row r="131" spans="1:26">
      <c r="A131">
        <v>10</v>
      </c>
      <c r="B131">
        <v>45</v>
      </c>
      <c r="C131">
        <v>1.0208999999999999</v>
      </c>
      <c r="D131">
        <v>0.71589999999999998</v>
      </c>
      <c r="E131">
        <v>0.92989999999999995</v>
      </c>
      <c r="F131">
        <v>0.67349999999999999</v>
      </c>
      <c r="G131">
        <v>1.0226</v>
      </c>
      <c r="H131">
        <v>0.54320000000000002</v>
      </c>
      <c r="I131">
        <v>0.19</v>
      </c>
      <c r="J131">
        <v>0.67130000000000001</v>
      </c>
      <c r="K131">
        <v>0.1177</v>
      </c>
      <c r="L131">
        <v>0.52090000000000003</v>
      </c>
      <c r="M131">
        <v>0.26919999999999999</v>
      </c>
      <c r="N131">
        <v>0.35349999999999998</v>
      </c>
      <c r="O131">
        <v>0.86180000000000001</v>
      </c>
      <c r="P131">
        <v>0.99690000000000001</v>
      </c>
      <c r="Q131">
        <v>0.81830000000000003</v>
      </c>
      <c r="R131">
        <v>0.92220000000000002</v>
      </c>
      <c r="S131">
        <v>0.72299999999999998</v>
      </c>
      <c r="T131">
        <v>1.1953</v>
      </c>
      <c r="U131">
        <v>1.44E-2</v>
      </c>
      <c r="V131">
        <v>0.88619999999999999</v>
      </c>
      <c r="W131">
        <v>1.7899999999999999E-2</v>
      </c>
      <c r="X131">
        <v>0.88119999999999998</v>
      </c>
      <c r="Y131">
        <v>1.41E-2</v>
      </c>
      <c r="Z131">
        <v>1.2091000000000001</v>
      </c>
    </row>
    <row r="132" spans="1:26">
      <c r="A132">
        <v>10</v>
      </c>
      <c r="B132">
        <v>46</v>
      </c>
      <c r="C132">
        <v>0.99429999999999996</v>
      </c>
      <c r="D132">
        <v>0.71009999999999995</v>
      </c>
      <c r="E132">
        <v>0.92669999999999997</v>
      </c>
      <c r="F132">
        <v>0.66579999999999995</v>
      </c>
      <c r="G132">
        <v>1.0082</v>
      </c>
      <c r="H132">
        <v>0.5343</v>
      </c>
      <c r="I132">
        <v>0.17879999999999999</v>
      </c>
      <c r="J132">
        <v>0.6381</v>
      </c>
      <c r="K132">
        <v>0.1101</v>
      </c>
      <c r="L132">
        <v>0.4924</v>
      </c>
      <c r="M132">
        <v>0.25359999999999999</v>
      </c>
      <c r="N132">
        <v>0.3347</v>
      </c>
      <c r="O132">
        <v>0.84019999999999995</v>
      </c>
      <c r="P132">
        <v>0.97099999999999997</v>
      </c>
      <c r="Q132">
        <v>0.78580000000000005</v>
      </c>
      <c r="R132">
        <v>0.89190000000000003</v>
      </c>
      <c r="S132">
        <v>0.69979999999999998</v>
      </c>
      <c r="T132">
        <v>1.167</v>
      </c>
      <c r="U132">
        <v>1.3599999999999999E-2</v>
      </c>
      <c r="V132">
        <v>0.84419999999999995</v>
      </c>
      <c r="W132">
        <v>1.5100000000000001E-2</v>
      </c>
      <c r="X132">
        <v>0.83660000000000001</v>
      </c>
      <c r="Y132">
        <v>1.52E-2</v>
      </c>
      <c r="Z132">
        <v>1.1556999999999999</v>
      </c>
    </row>
    <row r="133" spans="1:26">
      <c r="A133">
        <v>10</v>
      </c>
      <c r="B133">
        <v>47</v>
      </c>
      <c r="C133">
        <v>0.97140000000000004</v>
      </c>
      <c r="D133">
        <v>0.68689999999999996</v>
      </c>
      <c r="E133">
        <v>0.90939999999999999</v>
      </c>
      <c r="F133">
        <v>0.65069999999999995</v>
      </c>
      <c r="G133">
        <v>0.99529999999999996</v>
      </c>
      <c r="H133">
        <v>0.52249999999999996</v>
      </c>
      <c r="I133">
        <v>0.15379999999999999</v>
      </c>
      <c r="J133">
        <v>0.59209999999999996</v>
      </c>
      <c r="K133">
        <v>0.1053</v>
      </c>
      <c r="L133">
        <v>0.45390000000000003</v>
      </c>
      <c r="M133">
        <v>0.2261</v>
      </c>
      <c r="N133">
        <v>0.30880000000000002</v>
      </c>
      <c r="O133">
        <v>0.80469999999999997</v>
      </c>
      <c r="P133">
        <v>0.9456</v>
      </c>
      <c r="Q133">
        <v>0.75570000000000004</v>
      </c>
      <c r="R133">
        <v>0.871</v>
      </c>
      <c r="S133">
        <v>0.67379999999999995</v>
      </c>
      <c r="T133">
        <v>1.1232</v>
      </c>
      <c r="U133">
        <v>1.1299999999999999E-2</v>
      </c>
      <c r="V133">
        <v>0.80220000000000002</v>
      </c>
      <c r="W133">
        <v>1.6299999999999999E-2</v>
      </c>
      <c r="X133">
        <v>0.77969999999999995</v>
      </c>
      <c r="Y133">
        <v>1.2500000000000001E-2</v>
      </c>
      <c r="Z133">
        <v>1.0718000000000001</v>
      </c>
    </row>
    <row r="134" spans="1:26">
      <c r="A134">
        <v>10</v>
      </c>
      <c r="B134">
        <v>48</v>
      </c>
      <c r="C134">
        <v>0.96540000000000004</v>
      </c>
      <c r="D134">
        <v>0.67400000000000004</v>
      </c>
      <c r="E134">
        <v>0.89639999999999997</v>
      </c>
      <c r="F134">
        <v>0.63109999999999999</v>
      </c>
      <c r="G134">
        <v>0.97119999999999995</v>
      </c>
      <c r="H134">
        <v>0.51529999999999998</v>
      </c>
      <c r="I134">
        <v>0.11990000000000001</v>
      </c>
      <c r="J134">
        <v>0.5091</v>
      </c>
      <c r="K134">
        <v>9.2999999999999999E-2</v>
      </c>
      <c r="L134">
        <v>0.39639999999999997</v>
      </c>
      <c r="M134">
        <v>0.19639999999999999</v>
      </c>
      <c r="N134">
        <v>0.26950000000000002</v>
      </c>
      <c r="O134">
        <v>0.74260000000000004</v>
      </c>
      <c r="P134">
        <v>0.88849999999999996</v>
      </c>
      <c r="Q134">
        <v>0.71020000000000005</v>
      </c>
      <c r="R134">
        <v>0.82509999999999994</v>
      </c>
      <c r="S134">
        <v>0.63849999999999996</v>
      </c>
      <c r="T134">
        <v>1.0643</v>
      </c>
      <c r="U134">
        <v>1.35E-2</v>
      </c>
      <c r="V134">
        <v>0.74709999999999999</v>
      </c>
      <c r="W134">
        <v>1.6E-2</v>
      </c>
      <c r="X134">
        <v>0.7389</v>
      </c>
      <c r="Y134">
        <v>1.3599999999999999E-2</v>
      </c>
      <c r="Z134">
        <v>0.99509999999999998</v>
      </c>
    </row>
    <row r="135" spans="1:26">
      <c r="A135">
        <v>10</v>
      </c>
      <c r="B135">
        <v>49</v>
      </c>
      <c r="C135">
        <v>0.93879999999999997</v>
      </c>
      <c r="D135">
        <v>0.66049999999999998</v>
      </c>
      <c r="E135">
        <v>0.88600000000000001</v>
      </c>
      <c r="F135">
        <v>0.61629999999999996</v>
      </c>
      <c r="G135">
        <v>0.95099999999999996</v>
      </c>
      <c r="H135">
        <v>0.50600000000000001</v>
      </c>
      <c r="I135">
        <v>7.5499999999999998E-2</v>
      </c>
      <c r="J135">
        <v>0.37740000000000001</v>
      </c>
      <c r="K135">
        <v>7.1300000000000002E-2</v>
      </c>
      <c r="L135">
        <v>0.30809999999999998</v>
      </c>
      <c r="M135">
        <v>0.15140000000000001</v>
      </c>
      <c r="N135">
        <v>0.2258</v>
      </c>
      <c r="O135">
        <v>0.66739999999999999</v>
      </c>
      <c r="P135">
        <v>0.82669999999999999</v>
      </c>
      <c r="Q135">
        <v>0.64559999999999995</v>
      </c>
      <c r="R135">
        <v>0.77180000000000004</v>
      </c>
      <c r="S135">
        <v>0.59470000000000001</v>
      </c>
      <c r="T135">
        <v>1.0134000000000001</v>
      </c>
      <c r="U135">
        <v>1.2E-2</v>
      </c>
      <c r="V135">
        <v>0.71419999999999995</v>
      </c>
      <c r="W135">
        <v>1.49E-2</v>
      </c>
      <c r="X135">
        <v>0.70979999999999999</v>
      </c>
      <c r="Y135">
        <v>1.29E-2</v>
      </c>
      <c r="Z135">
        <v>0.94289999999999996</v>
      </c>
    </row>
    <row r="136" spans="1:26">
      <c r="A136">
        <v>10</v>
      </c>
      <c r="B136">
        <v>50</v>
      </c>
      <c r="C136">
        <v>0.92279999999999995</v>
      </c>
      <c r="D136">
        <v>0.64629999999999999</v>
      </c>
      <c r="E136">
        <v>0.86240000000000006</v>
      </c>
      <c r="F136">
        <v>0.60670000000000002</v>
      </c>
      <c r="G136">
        <v>0.93930000000000002</v>
      </c>
      <c r="H136">
        <v>0.49020000000000002</v>
      </c>
      <c r="I136">
        <v>3.0800000000000001E-2</v>
      </c>
      <c r="J136">
        <v>0.23669999999999999</v>
      </c>
      <c r="K136">
        <v>3.7499999999999999E-2</v>
      </c>
      <c r="L136">
        <v>0.17199999999999999</v>
      </c>
      <c r="M136">
        <v>7.7200000000000005E-2</v>
      </c>
      <c r="N136">
        <v>0.15229999999999999</v>
      </c>
      <c r="O136">
        <v>0.55910000000000004</v>
      </c>
      <c r="P136">
        <v>0.74099999999999999</v>
      </c>
      <c r="Q136">
        <v>0.56430000000000002</v>
      </c>
      <c r="R136">
        <v>0.70199999999999996</v>
      </c>
      <c r="S136">
        <v>0.53290000000000004</v>
      </c>
      <c r="T136">
        <v>0.91620000000000001</v>
      </c>
      <c r="U136">
        <v>1.01E-2</v>
      </c>
      <c r="V136">
        <v>0.6845</v>
      </c>
      <c r="W136">
        <v>1.67E-2</v>
      </c>
      <c r="X136">
        <v>0.66849999999999998</v>
      </c>
      <c r="Y136">
        <v>1.2699999999999999E-2</v>
      </c>
      <c r="Z136">
        <v>0.90629999999999999</v>
      </c>
    </row>
    <row r="137" spans="1:26">
      <c r="A137">
        <v>10</v>
      </c>
      <c r="B137">
        <v>51</v>
      </c>
      <c r="C137">
        <v>0.90720000000000001</v>
      </c>
      <c r="D137">
        <v>0.62719999999999998</v>
      </c>
      <c r="E137">
        <v>0.84599999999999997</v>
      </c>
      <c r="F137">
        <v>0.59219999999999995</v>
      </c>
      <c r="G137">
        <v>0.91879999999999995</v>
      </c>
      <c r="H137">
        <v>0.48580000000000001</v>
      </c>
      <c r="I137">
        <v>1.3899999999999999E-2</v>
      </c>
      <c r="J137">
        <v>0.17080000000000001</v>
      </c>
      <c r="K137">
        <v>1.5599999999999999E-2</v>
      </c>
      <c r="L137">
        <v>9.1300000000000006E-2</v>
      </c>
      <c r="M137">
        <v>3.4000000000000002E-2</v>
      </c>
      <c r="N137">
        <v>6.5799999999999997E-2</v>
      </c>
      <c r="O137">
        <v>0.45150000000000001</v>
      </c>
      <c r="P137">
        <v>0.61829999999999996</v>
      </c>
      <c r="Q137">
        <v>0.45300000000000001</v>
      </c>
      <c r="R137">
        <v>0.60140000000000005</v>
      </c>
      <c r="S137">
        <v>0.44950000000000001</v>
      </c>
      <c r="T137">
        <v>0.79410000000000003</v>
      </c>
      <c r="U137">
        <v>8.6999999999999994E-3</v>
      </c>
      <c r="V137">
        <v>0.65029999999999999</v>
      </c>
      <c r="W137">
        <v>1.5100000000000001E-2</v>
      </c>
      <c r="X137">
        <v>0.63539999999999996</v>
      </c>
      <c r="Y137">
        <v>9.4000000000000004E-3</v>
      </c>
      <c r="Z137">
        <v>0.85399999999999998</v>
      </c>
    </row>
    <row r="138" spans="1:26">
      <c r="A138">
        <v>10</v>
      </c>
      <c r="B138">
        <v>52</v>
      </c>
      <c r="C138">
        <v>0.88449999999999995</v>
      </c>
      <c r="D138">
        <v>0.61</v>
      </c>
      <c r="E138">
        <v>0.83030000000000004</v>
      </c>
      <c r="F138">
        <v>0.57830000000000004</v>
      </c>
      <c r="G138">
        <v>0.90659999999999996</v>
      </c>
      <c r="H138">
        <v>0.46360000000000001</v>
      </c>
      <c r="I138">
        <v>1.2999999999999999E-2</v>
      </c>
      <c r="J138">
        <v>0.14399999999999999</v>
      </c>
      <c r="K138">
        <v>1.38E-2</v>
      </c>
      <c r="L138">
        <v>7.4700000000000003E-2</v>
      </c>
      <c r="M138">
        <v>2.2800000000000001E-2</v>
      </c>
      <c r="N138">
        <v>3.0499999999999999E-2</v>
      </c>
      <c r="O138">
        <v>0.34499999999999997</v>
      </c>
      <c r="P138">
        <v>0.50239999999999996</v>
      </c>
      <c r="Q138">
        <v>0.37</v>
      </c>
      <c r="R138">
        <v>0.499</v>
      </c>
      <c r="S138">
        <v>0.378</v>
      </c>
      <c r="T138">
        <v>0.65080000000000005</v>
      </c>
      <c r="U138">
        <v>8.2000000000000007E-3</v>
      </c>
      <c r="V138">
        <v>0.61370000000000002</v>
      </c>
      <c r="W138">
        <v>1.1900000000000001E-2</v>
      </c>
      <c r="X138">
        <v>0.5756</v>
      </c>
      <c r="Y138">
        <v>1.0200000000000001E-2</v>
      </c>
      <c r="Z138">
        <v>0.78969999999999996</v>
      </c>
    </row>
    <row r="139" spans="1:26">
      <c r="A139">
        <v>10</v>
      </c>
      <c r="B139">
        <v>53</v>
      </c>
      <c r="C139">
        <v>0.87129999999999996</v>
      </c>
      <c r="D139">
        <v>0.58979999999999999</v>
      </c>
      <c r="E139">
        <v>0.8216</v>
      </c>
      <c r="F139">
        <v>0.56310000000000004</v>
      </c>
      <c r="G139">
        <v>0.89049999999999996</v>
      </c>
      <c r="H139">
        <v>0.46029999999999999</v>
      </c>
      <c r="I139">
        <v>9.4999999999999998E-3</v>
      </c>
      <c r="J139">
        <v>0.12989999999999999</v>
      </c>
      <c r="K139">
        <v>1.09E-2</v>
      </c>
      <c r="L139">
        <v>6.4600000000000005E-2</v>
      </c>
      <c r="M139">
        <v>2.1299999999999999E-2</v>
      </c>
      <c r="N139">
        <v>1.8800000000000001E-2</v>
      </c>
      <c r="O139">
        <v>0.24529999999999999</v>
      </c>
      <c r="P139">
        <v>0.379</v>
      </c>
      <c r="Q139">
        <v>0.28439999999999999</v>
      </c>
      <c r="R139">
        <v>0.40810000000000002</v>
      </c>
      <c r="S139">
        <v>0.2999</v>
      </c>
      <c r="T139">
        <v>0.52180000000000004</v>
      </c>
      <c r="U139">
        <v>7.4000000000000003E-3</v>
      </c>
      <c r="V139">
        <v>0.57540000000000002</v>
      </c>
      <c r="W139">
        <v>1.09E-2</v>
      </c>
      <c r="X139">
        <v>0.52890000000000004</v>
      </c>
      <c r="Y139">
        <v>8.8000000000000005E-3</v>
      </c>
      <c r="Z139">
        <v>0.71970000000000001</v>
      </c>
    </row>
    <row r="140" spans="1:26">
      <c r="A140">
        <v>10</v>
      </c>
      <c r="B140">
        <v>54</v>
      </c>
      <c r="C140">
        <v>0.85099999999999998</v>
      </c>
      <c r="D140">
        <v>0.57450000000000001</v>
      </c>
      <c r="E140">
        <v>0.80300000000000005</v>
      </c>
      <c r="F140">
        <v>0.54569999999999996</v>
      </c>
      <c r="G140">
        <v>0.86360000000000003</v>
      </c>
      <c r="H140">
        <v>0.44840000000000002</v>
      </c>
      <c r="I140">
        <v>1.11E-2</v>
      </c>
      <c r="J140">
        <v>0.1183</v>
      </c>
      <c r="K140">
        <v>1.14E-2</v>
      </c>
      <c r="L140">
        <v>5.8400000000000001E-2</v>
      </c>
      <c r="M140">
        <v>0.02</v>
      </c>
      <c r="N140">
        <v>1.7600000000000001E-2</v>
      </c>
      <c r="O140">
        <v>0.1991</v>
      </c>
      <c r="P140">
        <v>0.27379999999999999</v>
      </c>
      <c r="Q140">
        <v>0.21890000000000001</v>
      </c>
      <c r="R140">
        <v>0.31280000000000002</v>
      </c>
      <c r="S140">
        <v>0.23169999999999999</v>
      </c>
      <c r="T140">
        <v>0.38629999999999998</v>
      </c>
      <c r="U140">
        <v>8.0999999999999996E-3</v>
      </c>
      <c r="V140">
        <v>0.51380000000000003</v>
      </c>
      <c r="W140">
        <v>1.06E-2</v>
      </c>
      <c r="X140">
        <v>0.47320000000000001</v>
      </c>
      <c r="Y140">
        <v>7.6E-3</v>
      </c>
      <c r="Z140">
        <v>0.623</v>
      </c>
    </row>
    <row r="141" spans="1:26">
      <c r="A141">
        <v>10</v>
      </c>
      <c r="B141">
        <v>55</v>
      </c>
      <c r="C141">
        <v>0.82289999999999996</v>
      </c>
      <c r="D141">
        <v>0.56759999999999999</v>
      </c>
      <c r="E141">
        <v>0.78700000000000003</v>
      </c>
      <c r="F141">
        <v>0.53380000000000005</v>
      </c>
      <c r="G141">
        <v>0.85240000000000005</v>
      </c>
      <c r="H141">
        <v>0.44109999999999999</v>
      </c>
      <c r="I141">
        <v>8.6E-3</v>
      </c>
      <c r="J141">
        <v>0.1041</v>
      </c>
      <c r="K141">
        <v>0.01</v>
      </c>
      <c r="L141">
        <v>5.4100000000000002E-2</v>
      </c>
      <c r="M141">
        <v>1.55E-2</v>
      </c>
      <c r="N141">
        <v>1.5800000000000002E-2</v>
      </c>
      <c r="O141">
        <v>0.1797</v>
      </c>
      <c r="P141">
        <v>0.219</v>
      </c>
      <c r="Q141">
        <v>0.18079999999999999</v>
      </c>
      <c r="R141">
        <v>0.25180000000000002</v>
      </c>
      <c r="S141">
        <v>0.1951</v>
      </c>
      <c r="T141">
        <v>0.2954</v>
      </c>
      <c r="U141">
        <v>8.0999999999999996E-3</v>
      </c>
      <c r="V141">
        <v>0.42809999999999998</v>
      </c>
      <c r="W141">
        <v>8.8000000000000005E-3</v>
      </c>
      <c r="X141">
        <v>0.3906</v>
      </c>
      <c r="Y141">
        <v>7.9000000000000008E-3</v>
      </c>
      <c r="Z141">
        <v>0.49790000000000001</v>
      </c>
    </row>
    <row r="142" spans="1:26">
      <c r="A142">
        <v>10</v>
      </c>
      <c r="B142">
        <v>56</v>
      </c>
      <c r="C142">
        <v>0.80549999999999999</v>
      </c>
      <c r="D142">
        <v>0.5484</v>
      </c>
      <c r="E142">
        <v>0.76719999999999999</v>
      </c>
      <c r="F142">
        <v>0.52280000000000004</v>
      </c>
      <c r="G142">
        <v>0.83389999999999997</v>
      </c>
      <c r="H142">
        <v>0.4299</v>
      </c>
      <c r="I142">
        <v>8.5000000000000006E-3</v>
      </c>
      <c r="J142">
        <v>8.6300000000000002E-2</v>
      </c>
      <c r="K142">
        <v>6.1000000000000004E-3</v>
      </c>
      <c r="L142">
        <v>4.5199999999999997E-2</v>
      </c>
      <c r="M142">
        <v>1.0200000000000001E-2</v>
      </c>
      <c r="N142">
        <v>1.17E-2</v>
      </c>
      <c r="O142">
        <v>0.17499999999999999</v>
      </c>
      <c r="P142">
        <v>0.19670000000000001</v>
      </c>
      <c r="Q142">
        <v>0.1603</v>
      </c>
      <c r="R142">
        <v>0.21410000000000001</v>
      </c>
      <c r="S142">
        <v>0.18149999999999999</v>
      </c>
      <c r="T142">
        <v>0.2535</v>
      </c>
      <c r="U142">
        <v>7.1999999999999998E-3</v>
      </c>
      <c r="V142">
        <v>0.2848</v>
      </c>
      <c r="W142">
        <v>0.01</v>
      </c>
      <c r="X142">
        <v>0.26989999999999997</v>
      </c>
      <c r="Y142">
        <v>7.4000000000000003E-3</v>
      </c>
      <c r="Z142">
        <v>0.31030000000000002</v>
      </c>
    </row>
    <row r="143" spans="1:26">
      <c r="A143">
        <v>10</v>
      </c>
      <c r="B143">
        <v>57</v>
      </c>
      <c r="C143">
        <v>0.77159999999999995</v>
      </c>
      <c r="D143">
        <v>0.52959999999999996</v>
      </c>
      <c r="E143">
        <v>0.7379</v>
      </c>
      <c r="F143">
        <v>0.50770000000000004</v>
      </c>
      <c r="G143">
        <v>0.79259999999999997</v>
      </c>
      <c r="H143">
        <v>0.4148</v>
      </c>
      <c r="I143">
        <v>7.7000000000000002E-3</v>
      </c>
      <c r="J143">
        <v>6.0100000000000001E-2</v>
      </c>
      <c r="K143">
        <v>7.1000000000000004E-3</v>
      </c>
      <c r="L143">
        <v>3.2300000000000002E-2</v>
      </c>
      <c r="M143">
        <v>6.0000000000000001E-3</v>
      </c>
      <c r="N143">
        <v>9.5999999999999992E-3</v>
      </c>
      <c r="O143">
        <v>0.16769999999999999</v>
      </c>
      <c r="P143">
        <v>0.18479999999999999</v>
      </c>
      <c r="Q143">
        <v>0.1479</v>
      </c>
      <c r="R143">
        <v>0.19170000000000001</v>
      </c>
      <c r="S143">
        <v>0.17419999999999999</v>
      </c>
      <c r="T143">
        <v>0.22489999999999999</v>
      </c>
      <c r="U143">
        <v>7.1000000000000004E-3</v>
      </c>
      <c r="V143">
        <v>0.1031</v>
      </c>
      <c r="W143">
        <v>1.04E-2</v>
      </c>
      <c r="X143">
        <v>0.1116</v>
      </c>
      <c r="Y143">
        <v>5.5999999999999999E-3</v>
      </c>
      <c r="Z143">
        <v>9.69E-2</v>
      </c>
    </row>
    <row r="144" spans="1:26">
      <c r="A144">
        <v>10</v>
      </c>
      <c r="B144">
        <v>58</v>
      </c>
      <c r="C144">
        <v>0.74470000000000003</v>
      </c>
      <c r="D144">
        <v>0.51600000000000001</v>
      </c>
      <c r="E144">
        <v>0.70609999999999995</v>
      </c>
      <c r="F144">
        <v>0.49209999999999998</v>
      </c>
      <c r="G144">
        <v>0.77869999999999995</v>
      </c>
      <c r="H144">
        <v>0.4042</v>
      </c>
      <c r="I144">
        <v>7.4000000000000003E-3</v>
      </c>
      <c r="J144">
        <v>2.4299999999999999E-2</v>
      </c>
      <c r="K144">
        <v>7.7999999999999996E-3</v>
      </c>
      <c r="L144">
        <v>1.4500000000000001E-2</v>
      </c>
      <c r="M144">
        <v>5.5999999999999999E-3</v>
      </c>
      <c r="N144">
        <v>9.1000000000000004E-3</v>
      </c>
      <c r="O144">
        <v>0.1545</v>
      </c>
      <c r="P144">
        <v>0.18049999999999999</v>
      </c>
      <c r="Q144">
        <v>0.1419</v>
      </c>
      <c r="R144">
        <v>0.17749999999999999</v>
      </c>
      <c r="S144">
        <v>0.1658</v>
      </c>
      <c r="T144">
        <v>0.2112</v>
      </c>
      <c r="U144">
        <v>4.8999999999999998E-3</v>
      </c>
      <c r="V144">
        <v>2.2800000000000001E-2</v>
      </c>
      <c r="W144">
        <v>1.09E-2</v>
      </c>
      <c r="X144">
        <v>2.4199999999999999E-2</v>
      </c>
      <c r="Y144">
        <v>5.4999999999999997E-3</v>
      </c>
      <c r="Z144">
        <v>2.6100000000000002E-2</v>
      </c>
    </row>
    <row r="145" spans="1:26">
      <c r="A145">
        <v>10</v>
      </c>
      <c r="B145">
        <v>59</v>
      </c>
      <c r="C145">
        <v>0.72470000000000001</v>
      </c>
      <c r="D145">
        <v>0.49049999999999999</v>
      </c>
      <c r="E145">
        <v>0.69510000000000005</v>
      </c>
      <c r="F145">
        <v>0.47870000000000001</v>
      </c>
      <c r="G145">
        <v>0.74590000000000001</v>
      </c>
      <c r="H145">
        <v>0.39439999999999997</v>
      </c>
      <c r="I145">
        <v>6.8999999999999999E-3</v>
      </c>
      <c r="J145">
        <v>6.0000000000000001E-3</v>
      </c>
      <c r="K145">
        <v>9.4999999999999998E-3</v>
      </c>
      <c r="L145">
        <v>8.6999999999999994E-3</v>
      </c>
      <c r="M145">
        <v>5.4000000000000003E-3</v>
      </c>
      <c r="N145">
        <v>7.6E-3</v>
      </c>
      <c r="O145">
        <v>0.1444</v>
      </c>
      <c r="P145">
        <v>0.16950000000000001</v>
      </c>
      <c r="Q145">
        <v>0.1336</v>
      </c>
      <c r="R145">
        <v>0.17380000000000001</v>
      </c>
      <c r="S145">
        <v>0.157</v>
      </c>
      <c r="T145">
        <v>0.20030000000000001</v>
      </c>
      <c r="U145">
        <v>5.8999999999999999E-3</v>
      </c>
      <c r="V145">
        <v>1.12E-2</v>
      </c>
      <c r="W145">
        <v>8.3999999999999995E-3</v>
      </c>
      <c r="X145">
        <v>1.1599999999999999E-2</v>
      </c>
      <c r="Y145">
        <v>4.0000000000000001E-3</v>
      </c>
      <c r="Z145">
        <v>1.2800000000000001E-2</v>
      </c>
    </row>
    <row r="146" spans="1:26">
      <c r="A146">
        <v>10</v>
      </c>
      <c r="B146">
        <v>60</v>
      </c>
      <c r="C146">
        <v>0.69499999999999995</v>
      </c>
      <c r="D146">
        <v>0.47510000000000002</v>
      </c>
      <c r="E146">
        <v>0.66700000000000004</v>
      </c>
      <c r="F146">
        <v>0.46460000000000001</v>
      </c>
      <c r="G146">
        <v>0.73119999999999996</v>
      </c>
      <c r="H146">
        <v>0.3826</v>
      </c>
      <c r="I146">
        <v>5.4000000000000003E-3</v>
      </c>
      <c r="J146">
        <v>7.9000000000000008E-3</v>
      </c>
      <c r="K146">
        <v>4.5999999999999999E-3</v>
      </c>
      <c r="L146">
        <v>6.4000000000000003E-3</v>
      </c>
      <c r="M146">
        <v>5.4000000000000003E-3</v>
      </c>
      <c r="N146">
        <v>7.6E-3</v>
      </c>
      <c r="O146">
        <v>0.13200000000000001</v>
      </c>
      <c r="P146">
        <v>0.15290000000000001</v>
      </c>
      <c r="Q146">
        <v>0.1246</v>
      </c>
      <c r="R146">
        <v>0.15859999999999999</v>
      </c>
      <c r="S146">
        <v>0.14080000000000001</v>
      </c>
      <c r="T146">
        <v>0.18229999999999999</v>
      </c>
      <c r="U146">
        <v>5.1999999999999998E-3</v>
      </c>
      <c r="V146">
        <v>8.9999999999999993E-3</v>
      </c>
      <c r="W146">
        <v>6.4999999999999997E-3</v>
      </c>
      <c r="X146">
        <v>9.9000000000000008E-3</v>
      </c>
      <c r="Y146">
        <v>5.3E-3</v>
      </c>
      <c r="Z146">
        <v>1.2800000000000001E-2</v>
      </c>
    </row>
    <row r="147" spans="1:26">
      <c r="A147">
        <v>10</v>
      </c>
      <c r="B147">
        <v>61</v>
      </c>
      <c r="C147">
        <v>0.66779999999999995</v>
      </c>
      <c r="D147">
        <v>0.45679999999999998</v>
      </c>
      <c r="E147">
        <v>0.64639999999999997</v>
      </c>
      <c r="F147">
        <v>0.44579999999999997</v>
      </c>
      <c r="G147">
        <v>0.70150000000000001</v>
      </c>
      <c r="H147">
        <v>0.371</v>
      </c>
      <c r="I147">
        <v>7.7999999999999996E-3</v>
      </c>
      <c r="J147">
        <v>5.4000000000000003E-3</v>
      </c>
      <c r="K147">
        <v>5.1000000000000004E-3</v>
      </c>
      <c r="L147">
        <v>5.0000000000000001E-3</v>
      </c>
      <c r="M147">
        <v>5.4000000000000003E-3</v>
      </c>
      <c r="N147">
        <v>8.0000000000000002E-3</v>
      </c>
      <c r="O147">
        <v>0.1167</v>
      </c>
      <c r="P147">
        <v>0.14000000000000001</v>
      </c>
      <c r="Q147">
        <v>0.11020000000000001</v>
      </c>
      <c r="R147">
        <v>0.14080000000000001</v>
      </c>
      <c r="S147">
        <v>0.1242</v>
      </c>
      <c r="T147">
        <v>0.16289999999999999</v>
      </c>
      <c r="U147">
        <v>5.5999999999999999E-3</v>
      </c>
      <c r="V147">
        <v>5.7000000000000002E-3</v>
      </c>
      <c r="W147">
        <v>7.1999999999999998E-3</v>
      </c>
      <c r="X147">
        <v>9.7999999999999997E-3</v>
      </c>
      <c r="Y147">
        <v>4.4999999999999997E-3</v>
      </c>
      <c r="Z147">
        <v>1.0999999999999999E-2</v>
      </c>
    </row>
    <row r="148" spans="1:26">
      <c r="A148">
        <v>10</v>
      </c>
      <c r="B148">
        <v>62</v>
      </c>
      <c r="C148">
        <v>0.6411</v>
      </c>
      <c r="D148">
        <v>0.43890000000000001</v>
      </c>
      <c r="E148">
        <v>0.62060000000000004</v>
      </c>
      <c r="F148">
        <v>0.4234</v>
      </c>
      <c r="G148">
        <v>0.67020000000000002</v>
      </c>
      <c r="H148">
        <v>0.35880000000000001</v>
      </c>
      <c r="I148">
        <v>6.7000000000000002E-3</v>
      </c>
      <c r="J148">
        <v>5.3E-3</v>
      </c>
      <c r="K148">
        <v>6.8999999999999999E-3</v>
      </c>
      <c r="L148">
        <v>2.8999999999999998E-3</v>
      </c>
      <c r="M148">
        <v>5.1000000000000004E-3</v>
      </c>
      <c r="N148">
        <v>6.7999999999999996E-3</v>
      </c>
      <c r="O148">
        <v>0.1086</v>
      </c>
      <c r="P148">
        <v>0.121</v>
      </c>
      <c r="Q148">
        <v>0.10249999999999999</v>
      </c>
      <c r="R148">
        <v>0.12709999999999999</v>
      </c>
      <c r="S148">
        <v>0.1128</v>
      </c>
      <c r="T148">
        <v>0.153</v>
      </c>
      <c r="U148">
        <v>6.1999999999999998E-3</v>
      </c>
      <c r="V148">
        <v>8.0000000000000002E-3</v>
      </c>
      <c r="W148">
        <v>6.0000000000000001E-3</v>
      </c>
      <c r="X148">
        <v>8.3000000000000001E-3</v>
      </c>
      <c r="Y148">
        <v>4.8999999999999998E-3</v>
      </c>
      <c r="Z148">
        <v>8.6E-3</v>
      </c>
    </row>
    <row r="149" spans="1:26">
      <c r="A149">
        <v>10</v>
      </c>
      <c r="B149">
        <v>63</v>
      </c>
      <c r="C149">
        <v>0.61499999999999999</v>
      </c>
      <c r="D149">
        <v>0.41949999999999998</v>
      </c>
      <c r="E149">
        <v>0.59599999999999997</v>
      </c>
      <c r="F149">
        <v>0.40260000000000001</v>
      </c>
      <c r="G149">
        <v>0.64070000000000005</v>
      </c>
      <c r="H149">
        <v>0.34229999999999999</v>
      </c>
      <c r="I149">
        <v>6.7999999999999996E-3</v>
      </c>
      <c r="J149">
        <v>6.1000000000000004E-3</v>
      </c>
      <c r="K149">
        <v>6.4000000000000003E-3</v>
      </c>
      <c r="L149">
        <v>3.7000000000000002E-3</v>
      </c>
      <c r="M149">
        <v>3.3999999999999998E-3</v>
      </c>
      <c r="N149">
        <v>6.8999999999999999E-3</v>
      </c>
      <c r="O149">
        <v>0.10589999999999999</v>
      </c>
      <c r="P149">
        <v>0.1168</v>
      </c>
      <c r="Q149">
        <v>9.4700000000000006E-2</v>
      </c>
      <c r="R149">
        <v>0.1193</v>
      </c>
      <c r="S149">
        <v>0.1069</v>
      </c>
      <c r="T149">
        <v>0.13550000000000001</v>
      </c>
      <c r="U149">
        <v>3.0999999999999999E-3</v>
      </c>
      <c r="V149">
        <v>8.0000000000000002E-3</v>
      </c>
      <c r="W149">
        <v>5.5999999999999999E-3</v>
      </c>
      <c r="X149">
        <v>8.6E-3</v>
      </c>
      <c r="Y149">
        <v>4.5999999999999999E-3</v>
      </c>
      <c r="Z149">
        <v>3.0000000000000001E-3</v>
      </c>
    </row>
    <row r="150" spans="1:26">
      <c r="A150">
        <v>10</v>
      </c>
      <c r="B150">
        <v>64</v>
      </c>
      <c r="C150">
        <v>0.59179999999999999</v>
      </c>
      <c r="D150">
        <v>0.4042</v>
      </c>
      <c r="E150">
        <v>0.5696</v>
      </c>
      <c r="F150">
        <v>0.38790000000000002</v>
      </c>
      <c r="G150">
        <v>0.62450000000000006</v>
      </c>
      <c r="H150">
        <v>0.33379999999999999</v>
      </c>
      <c r="I150">
        <v>7.1999999999999998E-3</v>
      </c>
      <c r="J150">
        <v>5.5999999999999999E-3</v>
      </c>
      <c r="K150">
        <v>6.8999999999999999E-3</v>
      </c>
      <c r="L150">
        <v>3.2000000000000002E-3</v>
      </c>
      <c r="M150">
        <v>4.4999999999999997E-3</v>
      </c>
      <c r="N150">
        <v>3.5999999999999999E-3</v>
      </c>
      <c r="O150">
        <v>9.5299999999999996E-2</v>
      </c>
      <c r="P150">
        <v>0.1094</v>
      </c>
      <c r="Q150">
        <v>8.9899999999999994E-2</v>
      </c>
      <c r="R150">
        <v>0.1138</v>
      </c>
      <c r="S150">
        <v>9.8699999999999996E-2</v>
      </c>
      <c r="T150">
        <v>0.1326</v>
      </c>
      <c r="U150">
        <v>3.5999999999999999E-3</v>
      </c>
      <c r="V150">
        <v>3.8E-3</v>
      </c>
      <c r="W150">
        <v>6.4999999999999997E-3</v>
      </c>
      <c r="X150">
        <v>7.4999999999999997E-3</v>
      </c>
      <c r="Y150">
        <v>4.3E-3</v>
      </c>
      <c r="Z150">
        <v>7.1999999999999998E-3</v>
      </c>
    </row>
    <row r="151" spans="1:26">
      <c r="A151">
        <v>10</v>
      </c>
      <c r="B151">
        <v>65</v>
      </c>
      <c r="C151">
        <v>0.56200000000000006</v>
      </c>
      <c r="D151">
        <v>0.37730000000000002</v>
      </c>
      <c r="E151">
        <v>0.55689999999999995</v>
      </c>
      <c r="F151">
        <v>0.3715</v>
      </c>
      <c r="G151">
        <v>0.59750000000000003</v>
      </c>
      <c r="H151">
        <v>0.32069999999999999</v>
      </c>
      <c r="I151">
        <v>5.1999999999999998E-3</v>
      </c>
      <c r="J151">
        <v>6.4999999999999997E-3</v>
      </c>
      <c r="K151">
        <v>3.5999999999999999E-3</v>
      </c>
      <c r="L151">
        <v>4.3E-3</v>
      </c>
      <c r="M151">
        <v>4.0000000000000001E-3</v>
      </c>
      <c r="N151">
        <v>4.8999999999999998E-3</v>
      </c>
      <c r="O151">
        <v>8.4199999999999997E-2</v>
      </c>
      <c r="P151">
        <v>9.9699999999999997E-2</v>
      </c>
      <c r="Q151">
        <v>8.3500000000000005E-2</v>
      </c>
      <c r="R151">
        <v>0.104</v>
      </c>
      <c r="S151">
        <v>8.7999999999999995E-2</v>
      </c>
      <c r="T151">
        <v>0.1227</v>
      </c>
      <c r="U151">
        <v>5.4000000000000003E-3</v>
      </c>
      <c r="V151">
        <v>5.8999999999999999E-3</v>
      </c>
      <c r="W151">
        <v>4.1000000000000003E-3</v>
      </c>
      <c r="X151">
        <v>7.7999999999999996E-3</v>
      </c>
      <c r="Y151">
        <v>2.5999999999999999E-3</v>
      </c>
      <c r="Z151">
        <v>6.7999999999999996E-3</v>
      </c>
    </row>
    <row r="152" spans="1:26">
      <c r="A152">
        <v>10</v>
      </c>
      <c r="B152">
        <v>66</v>
      </c>
      <c r="C152">
        <v>0.53380000000000005</v>
      </c>
      <c r="D152">
        <v>0.3533</v>
      </c>
      <c r="E152">
        <v>0.5232</v>
      </c>
      <c r="F152">
        <v>0.3483</v>
      </c>
      <c r="G152">
        <v>0.56200000000000006</v>
      </c>
      <c r="H152">
        <v>0.29530000000000001</v>
      </c>
      <c r="I152">
        <v>3.2000000000000002E-3</v>
      </c>
      <c r="J152">
        <v>5.5999999999999999E-3</v>
      </c>
      <c r="K152">
        <v>3.0000000000000001E-3</v>
      </c>
      <c r="L152">
        <v>4.4999999999999997E-3</v>
      </c>
      <c r="M152">
        <v>4.4999999999999997E-3</v>
      </c>
      <c r="N152">
        <v>4.0000000000000001E-3</v>
      </c>
      <c r="O152">
        <v>6.6500000000000004E-2</v>
      </c>
      <c r="P152">
        <v>8.6999999999999994E-2</v>
      </c>
      <c r="Q152">
        <v>7.0699999999999999E-2</v>
      </c>
      <c r="R152">
        <v>8.6699999999999999E-2</v>
      </c>
      <c r="S152">
        <v>7.2900000000000006E-2</v>
      </c>
      <c r="T152">
        <v>0.1053</v>
      </c>
      <c r="U152">
        <v>2.0999999999999999E-3</v>
      </c>
      <c r="V152">
        <v>6.4999999999999997E-3</v>
      </c>
      <c r="W152">
        <v>3.7000000000000002E-3</v>
      </c>
      <c r="X152">
        <v>5.1999999999999998E-3</v>
      </c>
      <c r="Y152">
        <v>4.1999999999999997E-3</v>
      </c>
      <c r="Z152">
        <v>3.2000000000000002E-3</v>
      </c>
    </row>
    <row r="153" spans="1:26">
      <c r="A153">
        <v>10</v>
      </c>
      <c r="B153">
        <v>67</v>
      </c>
      <c r="C153">
        <v>0.49149999999999999</v>
      </c>
      <c r="D153">
        <v>0.3332</v>
      </c>
      <c r="E153">
        <v>0.49149999999999999</v>
      </c>
      <c r="F153">
        <v>0.32240000000000002</v>
      </c>
      <c r="G153">
        <v>0.52039999999999997</v>
      </c>
      <c r="H153">
        <v>0.26840000000000003</v>
      </c>
      <c r="I153">
        <v>4.4000000000000003E-3</v>
      </c>
      <c r="J153">
        <v>5.1000000000000004E-3</v>
      </c>
      <c r="K153">
        <v>4.3E-3</v>
      </c>
      <c r="L153">
        <v>4.4000000000000003E-3</v>
      </c>
      <c r="M153">
        <v>2.8E-3</v>
      </c>
      <c r="N153">
        <v>5.3E-3</v>
      </c>
      <c r="O153">
        <v>2.8199999999999999E-2</v>
      </c>
      <c r="P153">
        <v>6.1400000000000003E-2</v>
      </c>
      <c r="Q153">
        <v>4.7E-2</v>
      </c>
      <c r="R153">
        <v>6.7799999999999999E-2</v>
      </c>
      <c r="S153">
        <v>4.36E-2</v>
      </c>
      <c r="T153">
        <v>7.3800000000000004E-2</v>
      </c>
      <c r="U153">
        <v>4.7999999999999996E-3</v>
      </c>
      <c r="V153">
        <v>5.4000000000000003E-3</v>
      </c>
      <c r="W153">
        <v>4.1999999999999997E-3</v>
      </c>
      <c r="X153">
        <v>5.4999999999999997E-3</v>
      </c>
      <c r="Y153">
        <v>2.7000000000000001E-3</v>
      </c>
      <c r="Z153">
        <v>4.4000000000000003E-3</v>
      </c>
    </row>
    <row r="154" spans="1:26">
      <c r="A154">
        <v>10</v>
      </c>
      <c r="B154">
        <v>68</v>
      </c>
      <c r="C154">
        <v>0.43619999999999998</v>
      </c>
      <c r="D154">
        <v>0.29060000000000002</v>
      </c>
      <c r="E154">
        <v>0.45029999999999998</v>
      </c>
      <c r="F154">
        <v>0.29149999999999998</v>
      </c>
      <c r="G154">
        <v>0.47170000000000001</v>
      </c>
      <c r="H154">
        <v>0.23949999999999999</v>
      </c>
      <c r="I154">
        <v>4.3E-3</v>
      </c>
      <c r="J154">
        <v>5.1999999999999998E-3</v>
      </c>
      <c r="K154">
        <v>2.8E-3</v>
      </c>
      <c r="L154">
        <v>3.5000000000000001E-3</v>
      </c>
      <c r="M154">
        <v>2.8999999999999998E-3</v>
      </c>
      <c r="N154">
        <v>4.4000000000000003E-3</v>
      </c>
      <c r="O154">
        <v>6.7000000000000002E-3</v>
      </c>
      <c r="P154">
        <v>2.2700000000000001E-2</v>
      </c>
      <c r="Q154">
        <v>1.41E-2</v>
      </c>
      <c r="R154">
        <v>2.9600000000000001E-2</v>
      </c>
      <c r="S154">
        <v>7.4999999999999997E-3</v>
      </c>
      <c r="T154">
        <v>2.7400000000000001E-2</v>
      </c>
      <c r="U154">
        <v>6.6E-3</v>
      </c>
      <c r="V154">
        <v>4.1000000000000003E-3</v>
      </c>
      <c r="W154">
        <v>4.0000000000000001E-3</v>
      </c>
      <c r="X154">
        <v>3.8999999999999998E-3</v>
      </c>
      <c r="Y154">
        <v>1.6999999999999999E-3</v>
      </c>
      <c r="Z154">
        <v>5.3E-3</v>
      </c>
    </row>
    <row r="155" spans="1:26">
      <c r="A155">
        <v>10</v>
      </c>
      <c r="B155">
        <v>69</v>
      </c>
      <c r="C155">
        <v>0.38690000000000002</v>
      </c>
      <c r="D155">
        <v>0.25419999999999998</v>
      </c>
      <c r="E155">
        <v>0.39529999999999998</v>
      </c>
      <c r="F155">
        <v>0.25069999999999998</v>
      </c>
      <c r="G155">
        <v>0.41039999999999999</v>
      </c>
      <c r="H155">
        <v>0.2011</v>
      </c>
      <c r="I155">
        <v>3.7000000000000002E-3</v>
      </c>
      <c r="J155">
        <v>5.7000000000000002E-3</v>
      </c>
      <c r="K155">
        <v>4.5999999999999999E-3</v>
      </c>
      <c r="L155">
        <v>5.9999999999999995E-4</v>
      </c>
      <c r="M155">
        <v>2.2000000000000001E-3</v>
      </c>
      <c r="N155">
        <v>4.4000000000000003E-3</v>
      </c>
      <c r="O155">
        <v>7.1999999999999998E-3</v>
      </c>
      <c r="P155">
        <v>5.8999999999999999E-3</v>
      </c>
      <c r="Q155">
        <v>8.0999999999999996E-3</v>
      </c>
      <c r="R155">
        <v>5.1999999999999998E-3</v>
      </c>
      <c r="S155">
        <v>4.1999999999999997E-3</v>
      </c>
      <c r="T155">
        <v>8.3000000000000001E-3</v>
      </c>
      <c r="U155">
        <v>1.9E-3</v>
      </c>
      <c r="V155">
        <v>4.7999999999999996E-3</v>
      </c>
      <c r="W155">
        <v>5.3E-3</v>
      </c>
      <c r="X155">
        <v>6.0000000000000001E-3</v>
      </c>
      <c r="Y155">
        <v>1.6000000000000001E-3</v>
      </c>
      <c r="Z155">
        <v>3.7000000000000002E-3</v>
      </c>
    </row>
    <row r="156" spans="1:26">
      <c r="A156">
        <v>10</v>
      </c>
      <c r="B156">
        <v>70</v>
      </c>
      <c r="C156">
        <v>0.31059999999999999</v>
      </c>
      <c r="D156">
        <v>0.19739999999999999</v>
      </c>
      <c r="E156">
        <v>0.33789999999999998</v>
      </c>
      <c r="F156">
        <v>0.20669999999999999</v>
      </c>
      <c r="G156">
        <v>0.34899999999999998</v>
      </c>
      <c r="H156">
        <v>0.1605</v>
      </c>
      <c r="I156">
        <v>4.4000000000000003E-3</v>
      </c>
      <c r="J156">
        <v>2.8999999999999998E-3</v>
      </c>
      <c r="K156">
        <v>4.5999999999999999E-3</v>
      </c>
      <c r="L156">
        <v>1.1999999999999999E-3</v>
      </c>
      <c r="M156">
        <v>4.7999999999999996E-3</v>
      </c>
      <c r="N156">
        <v>3.8999999999999998E-3</v>
      </c>
      <c r="O156">
        <v>4.7999999999999996E-3</v>
      </c>
      <c r="P156">
        <v>4.7999999999999996E-3</v>
      </c>
      <c r="Q156">
        <v>5.7000000000000002E-3</v>
      </c>
      <c r="R156">
        <v>2.8E-3</v>
      </c>
      <c r="S156">
        <v>2.2000000000000001E-3</v>
      </c>
      <c r="T156">
        <v>1.0500000000000001E-2</v>
      </c>
      <c r="U156">
        <v>3.3999999999999998E-3</v>
      </c>
      <c r="V156">
        <v>2.3999999999999998E-3</v>
      </c>
      <c r="W156">
        <v>4.4999999999999997E-3</v>
      </c>
      <c r="X156">
        <v>4.7999999999999996E-3</v>
      </c>
      <c r="Y156">
        <v>2E-3</v>
      </c>
      <c r="Z156">
        <v>2.5000000000000001E-3</v>
      </c>
    </row>
    <row r="157" spans="1:26">
      <c r="A157">
        <v>10</v>
      </c>
      <c r="B157">
        <v>71</v>
      </c>
      <c r="C157">
        <v>0.25069999999999998</v>
      </c>
      <c r="D157">
        <v>0.1321</v>
      </c>
      <c r="E157">
        <v>0.28249999999999997</v>
      </c>
      <c r="F157">
        <v>0.14180000000000001</v>
      </c>
      <c r="G157">
        <v>0.29370000000000002</v>
      </c>
      <c r="H157">
        <v>0.10390000000000001</v>
      </c>
      <c r="I157">
        <v>4.0000000000000001E-3</v>
      </c>
      <c r="J157">
        <v>2.3E-3</v>
      </c>
      <c r="K157">
        <v>2.0999999999999999E-3</v>
      </c>
      <c r="L157">
        <v>4.1000000000000003E-3</v>
      </c>
      <c r="M157">
        <v>3.3999999999999998E-3</v>
      </c>
      <c r="N157">
        <v>1.6000000000000001E-3</v>
      </c>
      <c r="O157">
        <v>5.3E-3</v>
      </c>
      <c r="P157">
        <v>7.1999999999999998E-3</v>
      </c>
      <c r="Q157">
        <v>3.0000000000000001E-3</v>
      </c>
      <c r="R157">
        <v>4.5999999999999999E-3</v>
      </c>
      <c r="S157">
        <v>2.5000000000000001E-3</v>
      </c>
      <c r="T157">
        <v>5.0000000000000001E-3</v>
      </c>
      <c r="U157">
        <v>1.4E-3</v>
      </c>
      <c r="V157">
        <v>5.1999999999999998E-3</v>
      </c>
      <c r="W157">
        <v>4.7000000000000002E-3</v>
      </c>
      <c r="X157">
        <v>2.8999999999999998E-3</v>
      </c>
      <c r="Y157">
        <v>2.2000000000000001E-3</v>
      </c>
      <c r="Z157">
        <v>2E-3</v>
      </c>
    </row>
    <row r="158" spans="1:26">
      <c r="A158">
        <v>10</v>
      </c>
      <c r="B158">
        <v>72</v>
      </c>
      <c r="C158">
        <v>0.18440000000000001</v>
      </c>
      <c r="D158">
        <v>8.14E-2</v>
      </c>
      <c r="E158">
        <v>0.223</v>
      </c>
      <c r="F158">
        <v>8.5500000000000007E-2</v>
      </c>
      <c r="G158">
        <v>0.23680000000000001</v>
      </c>
      <c r="H158">
        <v>6.6199999999999995E-2</v>
      </c>
      <c r="I158">
        <v>4.1000000000000003E-3</v>
      </c>
      <c r="J158">
        <v>3.3999999999999998E-3</v>
      </c>
      <c r="K158">
        <v>2.3999999999999998E-3</v>
      </c>
      <c r="L158">
        <v>2.2000000000000001E-3</v>
      </c>
      <c r="M158">
        <v>1.5E-3</v>
      </c>
      <c r="N158">
        <v>4.0000000000000001E-3</v>
      </c>
      <c r="O158">
        <v>5.1999999999999998E-3</v>
      </c>
      <c r="P158">
        <v>4.3E-3</v>
      </c>
      <c r="Q158">
        <v>2.3999999999999998E-3</v>
      </c>
      <c r="R158">
        <v>1.6999999999999999E-3</v>
      </c>
      <c r="S158">
        <v>2.3999999999999998E-3</v>
      </c>
      <c r="T158">
        <v>6.4999999999999997E-3</v>
      </c>
      <c r="U158">
        <v>2.3E-3</v>
      </c>
      <c r="V158">
        <v>2.5999999999999999E-3</v>
      </c>
      <c r="W158">
        <v>2E-3</v>
      </c>
      <c r="X158">
        <v>3.0000000000000001E-3</v>
      </c>
      <c r="Y158">
        <v>1.6000000000000001E-3</v>
      </c>
      <c r="Z158">
        <v>5.4000000000000003E-3</v>
      </c>
    </row>
    <row r="159" spans="1:26">
      <c r="A159">
        <v>10</v>
      </c>
      <c r="B159">
        <v>73</v>
      </c>
      <c r="C159">
        <v>0.12609999999999999</v>
      </c>
      <c r="D159">
        <v>5.4300000000000001E-2</v>
      </c>
      <c r="E159">
        <v>0.15640000000000001</v>
      </c>
      <c r="F159">
        <v>5.6599999999999998E-2</v>
      </c>
      <c r="G159">
        <v>0.16039999999999999</v>
      </c>
      <c r="H159">
        <v>4.5199999999999997E-2</v>
      </c>
      <c r="I159">
        <v>3.0999999999999999E-3</v>
      </c>
      <c r="J159">
        <v>1.1999999999999999E-3</v>
      </c>
      <c r="K159">
        <v>2.8999999999999998E-3</v>
      </c>
      <c r="L159">
        <v>4.0000000000000002E-4</v>
      </c>
      <c r="M159">
        <v>3.8E-3</v>
      </c>
      <c r="N159">
        <v>2.3999999999999998E-3</v>
      </c>
      <c r="O159">
        <v>3.2000000000000002E-3</v>
      </c>
      <c r="P159">
        <v>5.3E-3</v>
      </c>
      <c r="Q159">
        <v>3.3E-3</v>
      </c>
      <c r="R159">
        <v>3.7000000000000002E-3</v>
      </c>
      <c r="S159">
        <v>2.2000000000000001E-3</v>
      </c>
      <c r="T159">
        <v>7.1999999999999998E-3</v>
      </c>
      <c r="U159">
        <v>8.0000000000000004E-4</v>
      </c>
      <c r="V159">
        <v>2.8E-3</v>
      </c>
      <c r="W159">
        <v>4.8999999999999998E-3</v>
      </c>
      <c r="X159">
        <v>2E-3</v>
      </c>
      <c r="Y159">
        <v>1E-4</v>
      </c>
      <c r="Z159">
        <v>1.9E-3</v>
      </c>
    </row>
    <row r="160" spans="1:26">
      <c r="A160">
        <v>10</v>
      </c>
      <c r="B160">
        <v>74</v>
      </c>
      <c r="C160">
        <v>8.4500000000000006E-2</v>
      </c>
      <c r="D160">
        <v>3.5900000000000001E-2</v>
      </c>
      <c r="E160">
        <v>0.1067</v>
      </c>
      <c r="F160">
        <v>3.6700000000000003E-2</v>
      </c>
      <c r="G160">
        <v>0.1091</v>
      </c>
      <c r="H160">
        <v>2.92E-2</v>
      </c>
      <c r="I160">
        <v>3.2000000000000002E-3</v>
      </c>
      <c r="J160">
        <v>1.6999999999999999E-3</v>
      </c>
      <c r="K160">
        <v>1.4E-3</v>
      </c>
      <c r="L160">
        <v>2.9999999999999997E-4</v>
      </c>
      <c r="M160">
        <v>1.2999999999999999E-3</v>
      </c>
      <c r="N160">
        <v>3.3E-3</v>
      </c>
      <c r="O160">
        <v>3.0000000000000001E-3</v>
      </c>
      <c r="P160">
        <v>5.4999999999999997E-3</v>
      </c>
      <c r="Q160">
        <v>2.3E-3</v>
      </c>
      <c r="R160">
        <v>3.5999999999999999E-3</v>
      </c>
      <c r="S160">
        <v>1.4E-3</v>
      </c>
      <c r="T160">
        <v>4.8999999999999998E-3</v>
      </c>
      <c r="U160">
        <v>1.5E-3</v>
      </c>
      <c r="V160">
        <v>2.5999999999999999E-3</v>
      </c>
      <c r="W160">
        <v>1.1999999999999999E-3</v>
      </c>
      <c r="X160">
        <v>2.5999999999999999E-3</v>
      </c>
      <c r="Y160">
        <v>1.9E-3</v>
      </c>
      <c r="Z160">
        <v>2.0999999999999999E-3</v>
      </c>
    </row>
    <row r="161" spans="1:26">
      <c r="A161">
        <v>10</v>
      </c>
      <c r="B161">
        <v>75</v>
      </c>
      <c r="C161">
        <v>4.9399999999999999E-2</v>
      </c>
      <c r="D161">
        <v>2.3400000000000001E-2</v>
      </c>
      <c r="E161">
        <v>6.9099999999999995E-2</v>
      </c>
      <c r="F161">
        <v>2.3E-2</v>
      </c>
      <c r="G161">
        <v>7.0400000000000004E-2</v>
      </c>
      <c r="H161">
        <v>2.18E-2</v>
      </c>
      <c r="I161">
        <v>2.8E-3</v>
      </c>
      <c r="J161">
        <v>2.8E-3</v>
      </c>
      <c r="K161">
        <v>2E-3</v>
      </c>
      <c r="L161">
        <v>4.0000000000000002E-4</v>
      </c>
      <c r="M161">
        <v>1.2999999999999999E-3</v>
      </c>
      <c r="N161">
        <v>3.5000000000000001E-3</v>
      </c>
      <c r="O161">
        <v>5.1000000000000004E-3</v>
      </c>
      <c r="P161">
        <v>2.8999999999999998E-3</v>
      </c>
      <c r="Q161">
        <v>1.4E-3</v>
      </c>
      <c r="R161">
        <v>0</v>
      </c>
      <c r="S161">
        <v>2.2000000000000001E-3</v>
      </c>
      <c r="T161">
        <v>5.1000000000000004E-3</v>
      </c>
      <c r="U161">
        <v>6.9999999999999999E-4</v>
      </c>
      <c r="V161">
        <v>3.3999999999999998E-3</v>
      </c>
      <c r="W161">
        <v>8.0000000000000004E-4</v>
      </c>
      <c r="X161">
        <v>2.5000000000000001E-3</v>
      </c>
      <c r="Y161">
        <v>1E-4</v>
      </c>
      <c r="Z161">
        <v>1E-3</v>
      </c>
    </row>
    <row r="162" spans="1:26">
      <c r="A162">
        <v>10</v>
      </c>
      <c r="B162">
        <v>76</v>
      </c>
      <c r="C162">
        <v>2.9899999999999999E-2</v>
      </c>
      <c r="D162">
        <v>1.44E-2</v>
      </c>
      <c r="E162">
        <v>3.9399999999999998E-2</v>
      </c>
      <c r="F162">
        <v>1.17E-2</v>
      </c>
      <c r="G162">
        <v>4.0800000000000003E-2</v>
      </c>
      <c r="H162">
        <v>9.4999999999999998E-3</v>
      </c>
      <c r="I162">
        <v>2.0999999999999999E-3</v>
      </c>
      <c r="J162">
        <v>8.9999999999999998E-4</v>
      </c>
      <c r="K162">
        <v>1.2999999999999999E-3</v>
      </c>
      <c r="L162">
        <v>2.2000000000000001E-3</v>
      </c>
      <c r="M162">
        <v>2.5999999999999999E-3</v>
      </c>
      <c r="N162">
        <v>4.0000000000000001E-3</v>
      </c>
      <c r="O162">
        <v>2.3999999999999998E-3</v>
      </c>
      <c r="P162">
        <v>4.5999999999999999E-3</v>
      </c>
      <c r="Q162">
        <v>1.9E-3</v>
      </c>
      <c r="R162">
        <v>1.8E-3</v>
      </c>
      <c r="S162">
        <v>1E-4</v>
      </c>
      <c r="T162">
        <v>5.1999999999999998E-3</v>
      </c>
      <c r="U162">
        <v>1.8E-3</v>
      </c>
      <c r="V162">
        <v>8.9999999999999998E-4</v>
      </c>
      <c r="W162">
        <v>2.8E-3</v>
      </c>
      <c r="X162">
        <v>2.5999999999999999E-3</v>
      </c>
      <c r="Y162">
        <v>5.0000000000000001E-4</v>
      </c>
      <c r="Z162">
        <v>8.0000000000000004E-4</v>
      </c>
    </row>
    <row r="163" spans="1:26">
      <c r="A163">
        <v>10</v>
      </c>
      <c r="B163">
        <v>77</v>
      </c>
      <c r="C163">
        <v>1.61E-2</v>
      </c>
      <c r="D163">
        <v>7.7999999999999996E-3</v>
      </c>
      <c r="E163">
        <v>2.2700000000000001E-2</v>
      </c>
      <c r="F163">
        <v>8.6999999999999994E-3</v>
      </c>
      <c r="G163">
        <v>2.1000000000000001E-2</v>
      </c>
      <c r="H163">
        <v>7.7999999999999996E-3</v>
      </c>
      <c r="I163">
        <v>0</v>
      </c>
      <c r="J163">
        <v>2E-3</v>
      </c>
      <c r="K163">
        <v>1.9E-3</v>
      </c>
      <c r="L163">
        <v>0</v>
      </c>
      <c r="M163">
        <v>2.2000000000000001E-3</v>
      </c>
      <c r="N163">
        <v>2.8E-3</v>
      </c>
      <c r="O163">
        <v>4.5999999999999999E-3</v>
      </c>
      <c r="P163">
        <v>4.1999999999999997E-3</v>
      </c>
      <c r="Q163">
        <v>2.5000000000000001E-3</v>
      </c>
      <c r="R163">
        <v>2.5999999999999999E-3</v>
      </c>
      <c r="S163">
        <v>1.6999999999999999E-3</v>
      </c>
      <c r="T163">
        <v>5.7999999999999996E-3</v>
      </c>
      <c r="U163">
        <v>0</v>
      </c>
      <c r="V163">
        <v>1E-3</v>
      </c>
      <c r="W163">
        <v>2.7000000000000001E-3</v>
      </c>
      <c r="X163">
        <v>1.1000000000000001E-3</v>
      </c>
      <c r="Y163">
        <v>2.0000000000000001E-4</v>
      </c>
      <c r="Z163">
        <v>1.9E-3</v>
      </c>
    </row>
    <row r="164" spans="1:26">
      <c r="A164">
        <v>10</v>
      </c>
      <c r="B164">
        <v>78</v>
      </c>
      <c r="C164">
        <v>5.8999999999999999E-3</v>
      </c>
      <c r="D164">
        <v>2.5999999999999999E-3</v>
      </c>
      <c r="E164">
        <v>1.0500000000000001E-2</v>
      </c>
      <c r="F164">
        <v>1.9E-3</v>
      </c>
      <c r="G164">
        <v>7.7999999999999996E-3</v>
      </c>
      <c r="H164">
        <v>2.8999999999999998E-3</v>
      </c>
      <c r="I164">
        <v>1.8E-3</v>
      </c>
      <c r="J164">
        <v>1.6000000000000001E-3</v>
      </c>
      <c r="K164">
        <v>4.0000000000000002E-4</v>
      </c>
      <c r="L164">
        <v>1E-4</v>
      </c>
      <c r="M164">
        <v>1.1000000000000001E-3</v>
      </c>
      <c r="N164">
        <v>2.8999999999999998E-3</v>
      </c>
      <c r="O164">
        <v>2.8999999999999998E-3</v>
      </c>
      <c r="P164">
        <v>3.3999999999999998E-3</v>
      </c>
      <c r="Q164">
        <v>0</v>
      </c>
      <c r="R164">
        <v>1.2999999999999999E-3</v>
      </c>
      <c r="S164">
        <v>1.1000000000000001E-3</v>
      </c>
      <c r="T164">
        <v>2.8E-3</v>
      </c>
      <c r="U164">
        <v>5.9999999999999995E-4</v>
      </c>
      <c r="V164">
        <v>1.1000000000000001E-3</v>
      </c>
      <c r="W164">
        <v>5.0000000000000001E-4</v>
      </c>
      <c r="X164">
        <v>4.0000000000000001E-3</v>
      </c>
      <c r="Y164">
        <v>1.1000000000000001E-3</v>
      </c>
      <c r="Z164">
        <v>1.6000000000000001E-3</v>
      </c>
    </row>
    <row r="165" spans="1:26">
      <c r="A165">
        <v>10</v>
      </c>
      <c r="B165">
        <v>79</v>
      </c>
      <c r="C165">
        <v>2.2000000000000001E-3</v>
      </c>
      <c r="D165">
        <v>1.4E-3</v>
      </c>
      <c r="E165">
        <v>3.8999999999999998E-3</v>
      </c>
      <c r="F165">
        <v>0</v>
      </c>
      <c r="G165">
        <v>3.3E-3</v>
      </c>
      <c r="H165">
        <v>1.6000000000000001E-3</v>
      </c>
      <c r="I165">
        <v>3.0999999999999999E-3</v>
      </c>
      <c r="J165">
        <v>1.9E-3</v>
      </c>
      <c r="K165">
        <v>8.0000000000000004E-4</v>
      </c>
      <c r="L165">
        <v>2.0000000000000001E-4</v>
      </c>
      <c r="M165">
        <v>4.0000000000000002E-4</v>
      </c>
      <c r="N165">
        <v>2.7000000000000001E-3</v>
      </c>
      <c r="O165">
        <v>0</v>
      </c>
      <c r="P165">
        <v>4.4999999999999997E-3</v>
      </c>
      <c r="Q165">
        <v>1.2999999999999999E-3</v>
      </c>
      <c r="R165">
        <v>1.8E-3</v>
      </c>
      <c r="S165">
        <v>1.2999999999999999E-3</v>
      </c>
      <c r="T165">
        <v>4.7999999999999996E-3</v>
      </c>
      <c r="U165">
        <v>2.0000000000000001E-4</v>
      </c>
      <c r="V165">
        <v>1.2999999999999999E-3</v>
      </c>
      <c r="W165">
        <v>4.0000000000000002E-4</v>
      </c>
      <c r="X165">
        <v>2.3E-3</v>
      </c>
      <c r="Y165">
        <v>2.0999999999999999E-3</v>
      </c>
      <c r="Z165">
        <v>3.0999999999999999E-3</v>
      </c>
    </row>
    <row r="166" spans="1:26">
      <c r="A166">
        <v>10</v>
      </c>
      <c r="B166">
        <v>80</v>
      </c>
      <c r="C166">
        <v>0</v>
      </c>
      <c r="D166">
        <v>1.5E-3</v>
      </c>
      <c r="E166">
        <v>2.3E-3</v>
      </c>
      <c r="F166">
        <v>2.9999999999999997E-4</v>
      </c>
      <c r="G166">
        <v>1.1999999999999999E-3</v>
      </c>
      <c r="H166">
        <v>2.3E-3</v>
      </c>
      <c r="I166">
        <v>1.6000000000000001E-3</v>
      </c>
      <c r="J166">
        <v>8.9999999999999998E-4</v>
      </c>
      <c r="K166">
        <v>5.0000000000000001E-4</v>
      </c>
      <c r="L166">
        <v>1E-3</v>
      </c>
      <c r="M166">
        <v>5.9999999999999995E-4</v>
      </c>
      <c r="N166">
        <v>4.8999999999999998E-3</v>
      </c>
      <c r="O166">
        <v>2.3E-3</v>
      </c>
      <c r="P166">
        <v>3.8999999999999998E-3</v>
      </c>
      <c r="Q166">
        <v>2E-3</v>
      </c>
      <c r="R166">
        <v>4.0000000000000002E-4</v>
      </c>
      <c r="S166">
        <v>0</v>
      </c>
      <c r="T166">
        <v>3.2000000000000002E-3</v>
      </c>
      <c r="U166">
        <v>1.5E-3</v>
      </c>
      <c r="V166">
        <v>1.9E-3</v>
      </c>
      <c r="W166">
        <v>5.9999999999999995E-4</v>
      </c>
      <c r="X166">
        <v>1.1999999999999999E-3</v>
      </c>
      <c r="Y166">
        <v>0</v>
      </c>
      <c r="Z166">
        <v>1.1000000000000001E-3</v>
      </c>
    </row>
    <row r="167" spans="1:26">
      <c r="A167">
        <v>10</v>
      </c>
      <c r="B167">
        <v>81</v>
      </c>
      <c r="C167">
        <v>5.9999999999999995E-4</v>
      </c>
      <c r="D167">
        <v>0</v>
      </c>
      <c r="E167">
        <v>0</v>
      </c>
      <c r="F167">
        <v>4.0000000000000002E-4</v>
      </c>
      <c r="G167">
        <v>0</v>
      </c>
      <c r="H167">
        <v>0</v>
      </c>
      <c r="I167">
        <v>1.9E-3</v>
      </c>
      <c r="J167">
        <v>0</v>
      </c>
      <c r="K167">
        <v>0</v>
      </c>
      <c r="L167">
        <v>2.0000000000000001E-4</v>
      </c>
      <c r="M167">
        <v>0</v>
      </c>
      <c r="N167">
        <v>0</v>
      </c>
      <c r="O167">
        <v>5.3E-3</v>
      </c>
      <c r="P167">
        <v>0</v>
      </c>
      <c r="Q167">
        <v>8.9999999999999998E-4</v>
      </c>
      <c r="R167">
        <v>1.5E-3</v>
      </c>
      <c r="S167">
        <v>2.0000000000000001E-4</v>
      </c>
      <c r="T167">
        <v>0</v>
      </c>
      <c r="U167">
        <v>6.9999999999999999E-4</v>
      </c>
      <c r="V167">
        <v>0</v>
      </c>
      <c r="W167">
        <v>0</v>
      </c>
      <c r="X167">
        <v>0</v>
      </c>
      <c r="Y167">
        <v>1.6000000000000001E-3</v>
      </c>
      <c r="Z167">
        <v>0</v>
      </c>
    </row>
    <row r="171" spans="1:26">
      <c r="A171" t="s">
        <v>3</v>
      </c>
    </row>
    <row r="172" spans="1:26">
      <c r="A172" t="s">
        <v>4</v>
      </c>
    </row>
    <row r="173" spans="1:26">
      <c r="A173" t="s">
        <v>5</v>
      </c>
      <c r="B173" t="s">
        <v>6</v>
      </c>
    </row>
    <row r="174" spans="1:26">
      <c r="A174" t="s">
        <v>7</v>
      </c>
      <c r="B174" t="s">
        <v>6</v>
      </c>
    </row>
    <row r="175" spans="1:26">
      <c r="A175" t="s">
        <v>8</v>
      </c>
      <c r="B175" t="s">
        <v>6</v>
      </c>
    </row>
    <row r="177" spans="1:2">
      <c r="A177" t="s">
        <v>9</v>
      </c>
    </row>
    <row r="178" spans="1:2">
      <c r="A178" t="s">
        <v>5</v>
      </c>
      <c r="B178" t="s">
        <v>6</v>
      </c>
    </row>
    <row r="179" spans="1:2">
      <c r="A179" t="s">
        <v>7</v>
      </c>
      <c r="B179" t="s">
        <v>10</v>
      </c>
    </row>
    <row r="180" spans="1:2">
      <c r="A180" t="s">
        <v>11</v>
      </c>
      <c r="B180">
        <v>0</v>
      </c>
    </row>
    <row r="181" spans="1:2">
      <c r="A181" t="s">
        <v>12</v>
      </c>
      <c r="B181">
        <v>40</v>
      </c>
    </row>
    <row r="182" spans="1:2">
      <c r="A182" t="s">
        <v>8</v>
      </c>
      <c r="B182" t="s">
        <v>6</v>
      </c>
    </row>
    <row r="184" spans="1:2">
      <c r="A184" t="s">
        <v>13</v>
      </c>
    </row>
    <row r="185" spans="1:2">
      <c r="A185" t="s">
        <v>5</v>
      </c>
      <c r="B185" t="s">
        <v>6</v>
      </c>
    </row>
    <row r="186" spans="1:2">
      <c r="A186" t="s">
        <v>7</v>
      </c>
      <c r="B186" t="s">
        <v>10</v>
      </c>
    </row>
    <row r="187" spans="1:2">
      <c r="A187" t="s">
        <v>14</v>
      </c>
      <c r="B187" t="s">
        <v>15</v>
      </c>
    </row>
    <row r="188" spans="1:2">
      <c r="A188" t="s">
        <v>16</v>
      </c>
      <c r="B188" t="s">
        <v>17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medip qpcr 011713.csv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2013-01-18T00:17:08Z</dcterms:created>
  <dcterms:modified xsi:type="dcterms:W3CDTF">2013-01-18T00:17:08Z</dcterms:modified>
</cp:coreProperties>
</file>